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09"/>
  <workbookPr/>
  <mc:AlternateContent xmlns:mc="http://schemas.openxmlformats.org/markup-compatibility/2006">
    <mc:Choice Requires="x15">
      <x15ac:absPath xmlns:x15ac="http://schemas.microsoft.com/office/spreadsheetml/2010/11/ac" url="/Users/juandavidgutierrez/Library/CloudStorage/Dropbox/UAndes/Plataforma de Sistemas Algoritmos Públicos/BDs/BD Regulación IA/UPLOADED/"/>
    </mc:Choice>
  </mc:AlternateContent>
  <xr:revisionPtr revIDLastSave="0" documentId="13_ncr:1_{F5E46B1C-B5C0-9649-B06F-2DC76877D6B5}" xr6:coauthVersionLast="47" xr6:coauthVersionMax="47" xr10:uidLastSave="{00000000-0000-0000-0000-000000000000}"/>
  <bookViews>
    <workbookView xWindow="0" yWindow="500" windowWidth="37700" windowHeight="22560" xr2:uid="{3DE7034E-646A-4B91-A49B-F4CDE16190E5}"/>
  </bookViews>
  <sheets>
    <sheet name="Instrumentos_LAC" sheetId="2" r:id="rId1"/>
    <sheet name="Audiencias_Públicas" sheetId="4" r:id="rId2"/>
    <sheet name="Declaraciones_Otros" sheetId="11" r:id="rId3"/>
    <sheet name="Diccionario_variables" sheetId="3" r:id="rId4"/>
  </sheets>
  <definedNames>
    <definedName name="_xlnm._FilterDatabase" localSheetId="2" hidden="1">Declaraciones_Otros!$A$1:$AA$1</definedName>
    <definedName name="_xlnm._FilterDatabase" localSheetId="0" hidden="1">Instrumentos_LAC!$A$1:$AK$247</definedName>
    <definedName name="_xlcn.WorksheetConnection_Base_Regulación_IA_LAC.xlsxTabla11" hidden="1">Tabla1[]</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a1" name="Tabla1" connection="WorksheetConnection_Base_Regulación_IA_LAC.xlsx!Tabla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88" i="2" l="1"/>
  <c r="H44" i="11"/>
  <c r="H43" i="11"/>
  <c r="I224" i="2"/>
  <c r="H42" i="11"/>
  <c r="H41" i="11"/>
  <c r="H40" i="11"/>
  <c r="H39" i="11"/>
  <c r="H38" i="11"/>
  <c r="H37" i="11"/>
  <c r="H36" i="11"/>
  <c r="H35" i="11"/>
  <c r="H34" i="11"/>
  <c r="H33" i="11"/>
  <c r="H32" i="11"/>
  <c r="H31" i="11"/>
  <c r="H30" i="11"/>
  <c r="H29" i="11"/>
  <c r="H28" i="11"/>
  <c r="I94" i="2"/>
  <c r="I43" i="2"/>
  <c r="I44" i="2"/>
  <c r="I72" i="2"/>
  <c r="I46" i="2"/>
  <c r="I53" i="2"/>
  <c r="I51" i="2"/>
  <c r="I41" i="2"/>
  <c r="I42" i="2"/>
  <c r="I178" i="2"/>
  <c r="I55" i="2"/>
  <c r="I58" i="2"/>
  <c r="I48" i="2"/>
  <c r="I45" i="2"/>
  <c r="I191" i="2"/>
  <c r="I202" i="2"/>
  <c r="I214" i="2"/>
  <c r="I223" i="2"/>
  <c r="I212" i="2"/>
  <c r="I190" i="2"/>
  <c r="I216" i="2"/>
  <c r="I217" i="2"/>
  <c r="I215" i="2"/>
  <c r="I197" i="2"/>
  <c r="I220" i="2"/>
  <c r="I201" i="2"/>
  <c r="I211" i="2"/>
  <c r="I219" i="2"/>
  <c r="I334" i="2"/>
  <c r="I335" i="2"/>
  <c r="I121" i="2"/>
  <c r="I111" i="2"/>
  <c r="I153" i="2"/>
  <c r="I127" i="2"/>
  <c r="I114" i="2"/>
  <c r="I122" i="2"/>
  <c r="I87" i="2"/>
  <c r="I154" i="2"/>
  <c r="I145" i="2"/>
  <c r="I128" i="2"/>
  <c r="I132" i="2"/>
  <c r="I96" i="2"/>
  <c r="I176" i="2"/>
  <c r="I177" i="2"/>
  <c r="I161" i="2"/>
  <c r="I160" i="2"/>
  <c r="I166" i="2"/>
  <c r="I164" i="2"/>
  <c r="I159" i="2"/>
  <c r="I165" i="2"/>
  <c r="I168" i="2"/>
  <c r="I171" i="2"/>
  <c r="I151" i="2"/>
  <c r="I179" i="2"/>
  <c r="I74" i="2"/>
  <c r="I103" i="2"/>
  <c r="I116" i="2"/>
  <c r="I144" i="2"/>
  <c r="I76" i="2"/>
  <c r="I67" i="2"/>
  <c r="I47" i="2"/>
  <c r="I84" i="2"/>
  <c r="I107" i="2"/>
  <c r="I106" i="2"/>
  <c r="I170" i="2"/>
  <c r="I175" i="2"/>
  <c r="I102" i="2"/>
  <c r="I104" i="2"/>
  <c r="I174" i="2"/>
  <c r="I139" i="2"/>
  <c r="I194" i="2"/>
  <c r="I143" i="2"/>
  <c r="I341" i="2"/>
  <c r="I340" i="2"/>
  <c r="I339" i="2"/>
  <c r="I338" i="2"/>
  <c r="I337" i="2"/>
  <c r="I336" i="2"/>
  <c r="I333" i="2"/>
  <c r="I332" i="2"/>
  <c r="I331" i="2"/>
  <c r="I330" i="2"/>
  <c r="I329" i="2"/>
  <c r="I328" i="2"/>
  <c r="I327" i="2"/>
  <c r="I326" i="2"/>
  <c r="I325" i="2"/>
  <c r="I324" i="2"/>
  <c r="I323" i="2"/>
  <c r="I322" i="2"/>
  <c r="I321" i="2"/>
  <c r="I320" i="2"/>
  <c r="I319" i="2"/>
  <c r="I318" i="2"/>
  <c r="I317" i="2"/>
  <c r="I316" i="2"/>
  <c r="I315" i="2"/>
  <c r="I314" i="2"/>
  <c r="I313" i="2"/>
  <c r="I312" i="2"/>
  <c r="I311" i="2"/>
  <c r="I310" i="2"/>
  <c r="I309" i="2"/>
  <c r="I308" i="2"/>
  <c r="I307" i="2"/>
  <c r="I306" i="2"/>
  <c r="I305" i="2"/>
  <c r="I304" i="2"/>
  <c r="I303" i="2"/>
  <c r="I302" i="2"/>
  <c r="I301" i="2"/>
  <c r="I300" i="2"/>
  <c r="I299" i="2"/>
  <c r="I298" i="2"/>
  <c r="I297" i="2"/>
  <c r="I296" i="2"/>
  <c r="I295" i="2"/>
  <c r="I294" i="2"/>
  <c r="I293" i="2"/>
  <c r="I292" i="2"/>
  <c r="I291" i="2"/>
  <c r="I290" i="2"/>
  <c r="I289" i="2"/>
  <c r="I288" i="2"/>
  <c r="I287" i="2"/>
  <c r="I286" i="2"/>
  <c r="I285" i="2"/>
  <c r="I284" i="2"/>
  <c r="I283" i="2"/>
  <c r="I282" i="2"/>
  <c r="I281" i="2"/>
  <c r="I280" i="2"/>
  <c r="I279" i="2"/>
  <c r="I278" i="2"/>
  <c r="I277" i="2"/>
  <c r="I276" i="2"/>
  <c r="I275" i="2"/>
  <c r="I274" i="2"/>
  <c r="I273" i="2"/>
  <c r="I272" i="2"/>
  <c r="I271" i="2"/>
  <c r="I270" i="2"/>
  <c r="I269" i="2"/>
  <c r="I268" i="2"/>
  <c r="I267" i="2"/>
  <c r="I266" i="2"/>
  <c r="I265" i="2"/>
  <c r="I264" i="2"/>
  <c r="I263" i="2"/>
  <c r="I262" i="2"/>
  <c r="I261" i="2"/>
  <c r="I260" i="2"/>
  <c r="I259" i="2"/>
  <c r="I258" i="2"/>
  <c r="I257" i="2"/>
  <c r="I256" i="2"/>
  <c r="I255" i="2"/>
  <c r="I254" i="2"/>
  <c r="I253" i="2"/>
  <c r="I252" i="2"/>
  <c r="I251" i="2"/>
  <c r="I250" i="2"/>
  <c r="I249" i="2"/>
  <c r="I248" i="2"/>
  <c r="I247" i="2"/>
  <c r="I246" i="2"/>
  <c r="I245" i="2"/>
  <c r="I244" i="2"/>
  <c r="I243" i="2"/>
  <c r="I242" i="2"/>
  <c r="I241" i="2"/>
  <c r="I240" i="2"/>
  <c r="I239" i="2"/>
  <c r="I238" i="2"/>
  <c r="I237" i="2"/>
  <c r="I236" i="2"/>
  <c r="I235" i="2"/>
  <c r="I234" i="2"/>
  <c r="I233" i="2"/>
  <c r="I231" i="2"/>
  <c r="I230" i="2"/>
  <c r="I229" i="2"/>
  <c r="I228" i="2"/>
  <c r="I227" i="2"/>
  <c r="I226" i="2"/>
  <c r="I225" i="2"/>
  <c r="I222" i="2"/>
  <c r="I221" i="2"/>
  <c r="I218" i="2"/>
  <c r="I213" i="2"/>
  <c r="I210" i="2"/>
  <c r="I209" i="2"/>
  <c r="I208" i="2"/>
  <c r="I207" i="2"/>
  <c r="I206" i="2"/>
  <c r="I205" i="2"/>
  <c r="I204" i="2"/>
  <c r="I203" i="2"/>
  <c r="I200" i="2"/>
  <c r="I199" i="2"/>
  <c r="I198" i="2"/>
  <c r="I196" i="2"/>
  <c r="I195" i="2"/>
  <c r="I193" i="2"/>
  <c r="I192" i="2"/>
  <c r="I189" i="2"/>
  <c r="I187" i="2"/>
  <c r="I186" i="2"/>
  <c r="I185" i="2"/>
  <c r="I184" i="2"/>
  <c r="I183" i="2"/>
  <c r="I182" i="2"/>
  <c r="I181" i="2"/>
  <c r="I180" i="2"/>
  <c r="I173" i="2"/>
  <c r="I172" i="2"/>
  <c r="I169" i="2"/>
  <c r="I167" i="2"/>
  <c r="I163" i="2"/>
  <c r="I162" i="2"/>
  <c r="I158" i="2"/>
  <c r="I157" i="2"/>
  <c r="I156" i="2"/>
  <c r="I155" i="2"/>
  <c r="I152" i="2"/>
  <c r="I150" i="2"/>
  <c r="I149" i="2"/>
  <c r="I148" i="2"/>
  <c r="I147" i="2"/>
  <c r="I146" i="2"/>
  <c r="I142" i="2"/>
  <c r="I141" i="2"/>
  <c r="I140" i="2"/>
  <c r="I138" i="2"/>
  <c r="I137" i="2"/>
  <c r="I136" i="2"/>
  <c r="I135" i="2"/>
  <c r="I134" i="2"/>
  <c r="I133" i="2"/>
  <c r="I131" i="2"/>
  <c r="I130" i="2"/>
  <c r="I129" i="2"/>
  <c r="I126" i="2"/>
  <c r="I125" i="2"/>
  <c r="I124" i="2"/>
  <c r="I123" i="2"/>
  <c r="I120" i="2"/>
  <c r="I119" i="2"/>
  <c r="I118" i="2"/>
  <c r="I117" i="2"/>
  <c r="I115" i="2"/>
  <c r="I113" i="2"/>
  <c r="I112" i="2"/>
  <c r="I110" i="2"/>
  <c r="I109" i="2"/>
  <c r="I108" i="2"/>
  <c r="I105" i="2"/>
  <c r="I101" i="2"/>
  <c r="I100" i="2"/>
  <c r="I99" i="2"/>
  <c r="I98" i="2"/>
  <c r="I97" i="2"/>
  <c r="I95" i="2"/>
  <c r="I93" i="2"/>
  <c r="I92" i="2"/>
  <c r="I91" i="2"/>
  <c r="I90" i="2"/>
  <c r="I89" i="2"/>
  <c r="I88" i="2"/>
  <c r="I86" i="2"/>
  <c r="I85" i="2"/>
  <c r="I83" i="2"/>
  <c r="I82" i="2"/>
  <c r="I81" i="2"/>
  <c r="I80" i="2"/>
  <c r="I79" i="2"/>
  <c r="I78" i="2"/>
  <c r="I77" i="2"/>
  <c r="I75" i="2"/>
  <c r="I73" i="2"/>
  <c r="I71" i="2"/>
  <c r="I70" i="2"/>
  <c r="I69" i="2"/>
  <c r="I68" i="2"/>
  <c r="I66" i="2"/>
  <c r="I65" i="2"/>
  <c r="I64" i="2"/>
  <c r="I63" i="2"/>
  <c r="I62" i="2"/>
  <c r="I61" i="2"/>
  <c r="I60" i="2"/>
  <c r="I59" i="2"/>
  <c r="I57" i="2"/>
  <c r="I56" i="2"/>
  <c r="I54" i="2"/>
  <c r="I52" i="2"/>
  <c r="I50" i="2"/>
  <c r="I49" i="2"/>
  <c r="I40" i="2"/>
  <c r="I39" i="2"/>
  <c r="I38" i="2"/>
  <c r="I37" i="2"/>
  <c r="I36" i="2"/>
  <c r="I35" i="2"/>
  <c r="I34" i="2"/>
  <c r="I33" i="2"/>
  <c r="I32" i="2"/>
  <c r="I31" i="2"/>
  <c r="I30" i="2"/>
  <c r="I29" i="2"/>
  <c r="I28" i="2"/>
  <c r="I27" i="2"/>
  <c r="I26" i="2"/>
  <c r="I25" i="2"/>
  <c r="I24" i="2"/>
  <c r="I23" i="2"/>
  <c r="I22" i="2"/>
  <c r="I21" i="2"/>
  <c r="I20" i="2"/>
  <c r="I19" i="2"/>
  <c r="I18" i="2"/>
  <c r="I17" i="2"/>
  <c r="I16" i="2"/>
  <c r="I15" i="2"/>
  <c r="I14" i="2"/>
  <c r="I13" i="2"/>
  <c r="I12" i="2"/>
  <c r="I11" i="2"/>
  <c r="I10" i="2"/>
  <c r="I9" i="2"/>
  <c r="I8" i="2"/>
  <c r="I7" i="2"/>
  <c r="I6" i="2"/>
  <c r="I5" i="2"/>
  <c r="I4" i="2"/>
  <c r="I3" i="2"/>
  <c r="I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personal</author>
    <author>Zorro Mar</author>
    <author>Sebastian Hurtado Guevara</author>
  </authors>
  <commentList>
    <comment ref="A1" authorId="0" shapeId="0" xr:uid="{DFC2CE17-CD62-46E3-96D1-ABD9574B208E}">
      <text>
        <r>
          <rPr>
            <b/>
            <sz val="9"/>
            <color indexed="81"/>
            <rFont val="Tahoma"/>
            <family val="2"/>
          </rPr>
          <t>Número individual del instrumento regulatorio en cada país.</t>
        </r>
      </text>
    </comment>
    <comment ref="B1" authorId="0" shapeId="0" xr:uid="{B7B993E9-1F79-4796-BCE0-69581BF53294}">
      <text>
        <r>
          <rPr>
            <b/>
            <sz val="9"/>
            <color rgb="FF000000"/>
            <rFont val="Tahoma"/>
            <family val="2"/>
          </rPr>
          <t>Países de América Latina y el Caribe.</t>
        </r>
      </text>
    </comment>
    <comment ref="C1" authorId="0" shapeId="0" xr:uid="{561806E7-ECC7-469A-95FC-F6EAEBE2249B}">
      <text>
        <r>
          <rPr>
            <b/>
            <sz val="9"/>
            <color rgb="FF000000"/>
            <rFont val="Tahoma"/>
            <family val="2"/>
          </rPr>
          <t>Ámbito de aplicación del instrumento.</t>
        </r>
      </text>
    </comment>
    <comment ref="D1" authorId="1" shapeId="0" xr:uid="{132F83AC-625D-42CA-B2CC-1A4E99C9E2B6}">
      <text>
        <r>
          <rPr>
            <sz val="9"/>
            <color rgb="FF000000"/>
            <rFont val="Tahoma"/>
            <family val="2"/>
          </rPr>
          <t xml:space="preserve">
</t>
        </r>
        <r>
          <rPr>
            <b/>
            <sz val="9"/>
            <color rgb="FF000000"/>
            <rFont val="Tahoma"/>
            <family val="2"/>
          </rPr>
          <t>Órgano o entidad que propone el instrumento regulatorio.</t>
        </r>
      </text>
    </comment>
    <comment ref="F1" authorId="1" shapeId="0" xr:uid="{C2FEA79D-690F-4E4C-8AF6-BA0C45EF16ED}">
      <text>
        <r>
          <rPr>
            <sz val="12"/>
            <color rgb="FF000000"/>
            <rFont val="Aptos Narrow"/>
            <family val="2"/>
          </rPr>
          <t xml:space="preserve">Tipo de sistema legislativo (sí aplica).
</t>
        </r>
      </text>
    </comment>
    <comment ref="G1" authorId="1" shapeId="0" xr:uid="{8888F280-BFD9-4A89-9B6C-A7C590A46D71}">
      <text>
        <r>
          <rPr>
            <b/>
            <sz val="9"/>
            <color rgb="FF000000"/>
            <rFont val="Tahoma"/>
            <family val="2"/>
          </rPr>
          <t>Nombre de la cámara que propone el instrumento regulatorio.</t>
        </r>
        <r>
          <rPr>
            <sz val="9"/>
            <color rgb="FF000000"/>
            <rFont val="Tahoma"/>
            <family val="2"/>
          </rPr>
          <t xml:space="preserve">
</t>
        </r>
      </text>
    </comment>
    <comment ref="H1" authorId="0" shapeId="0" xr:uid="{62D03E6E-A5DC-406B-BD27-754F41B3F63F}">
      <text>
        <r>
          <rPr>
            <b/>
            <sz val="9"/>
            <color rgb="FF000000"/>
            <rFont val="Tahoma"/>
            <family val="2"/>
          </rPr>
          <t>Tipo de instrumento regulatorio propuesto.</t>
        </r>
        <r>
          <rPr>
            <sz val="9"/>
            <color rgb="FF000000"/>
            <rFont val="Tahoma"/>
            <family val="2"/>
          </rPr>
          <t xml:space="preserve">
</t>
        </r>
      </text>
    </comment>
    <comment ref="I1" authorId="0" shapeId="0" xr:uid="{0117FB03-2A5F-4D2B-BE97-CC8EDA6CFB64}">
      <text>
        <r>
          <rPr>
            <sz val="12"/>
            <color rgb="FF000000"/>
            <rFont val="Aptos Narrow"/>
            <family val="2"/>
          </rPr>
          <t>Año identificado en que empezó el proceso de trámite del instrumento propuesto.</t>
        </r>
      </text>
    </comment>
    <comment ref="J1" authorId="0" shapeId="0" xr:uid="{F22F4F17-868B-41EA-BC71-9F425ED5A5DF}">
      <text>
        <r>
          <rPr>
            <b/>
            <sz val="9"/>
            <color rgb="FF000000"/>
            <rFont val="Tahoma"/>
            <family val="2"/>
          </rPr>
          <t>Fecha en que se propuso el instrumento.</t>
        </r>
      </text>
    </comment>
    <comment ref="K1" authorId="0" shapeId="0" xr:uid="{5FCB6D85-E5C0-47BB-ADE5-4F76372B9772}">
      <text>
        <r>
          <rPr>
            <sz val="12"/>
            <color theme="1"/>
            <rFont val="Aptos Narrow"/>
            <family val="2"/>
            <scheme val="minor"/>
          </rPr>
          <t xml:space="preserve">Periodo legislativo en el que empezó el proceso (Sí aplica).
</t>
        </r>
      </text>
    </comment>
    <comment ref="L1" authorId="0" shapeId="0" xr:uid="{DA0A6014-B10B-4310-A45C-272A746864EB}">
      <text>
        <r>
          <rPr>
            <b/>
            <sz val="9"/>
            <color rgb="FF000000"/>
            <rFont val="Tahoma"/>
            <family val="2"/>
          </rPr>
          <t>Número de id. del instrumento / año, órgano que lo propone.</t>
        </r>
      </text>
    </comment>
    <comment ref="M1" authorId="0" shapeId="0" xr:uid="{E47EBFE7-A2C9-4490-9AFC-9FE1F07CEA89}">
      <text>
        <r>
          <rPr>
            <b/>
            <sz val="9"/>
            <color rgb="FF000000"/>
            <rFont val="Tahoma"/>
            <family val="2"/>
          </rPr>
          <t>Tipo de instrumento, Nombre del instrumento.</t>
        </r>
        <r>
          <rPr>
            <sz val="9"/>
            <color rgb="FF000000"/>
            <rFont val="Tahoma"/>
            <family val="2"/>
          </rPr>
          <t xml:space="preserve">
</t>
        </r>
      </text>
    </comment>
    <comment ref="N1" authorId="0" shapeId="0" xr:uid="{C8BC4884-1F49-4FB2-8C02-2A68C07F0E38}">
      <text>
        <r>
          <rPr>
            <b/>
            <sz val="9"/>
            <color rgb="FF000000"/>
            <rFont val="Tahoma"/>
            <family val="2"/>
          </rPr>
          <t>Último estado del trámite del instrumento.</t>
        </r>
        <r>
          <rPr>
            <sz val="9"/>
            <color rgb="FF000000"/>
            <rFont val="Tahoma"/>
            <family val="2"/>
          </rPr>
          <t xml:space="preserve">
</t>
        </r>
      </text>
    </comment>
    <comment ref="O1" authorId="0" shapeId="0" xr:uid="{9F0F2DD4-DE6A-4F37-8F52-6A1BCA4B13AB}">
      <text>
        <r>
          <rPr>
            <sz val="12"/>
            <color rgb="FF000000"/>
            <rFont val="Aptos Narrow"/>
            <family val="2"/>
          </rPr>
          <t>Estado del trámite con detalles específicos.</t>
        </r>
      </text>
    </comment>
    <comment ref="P1" authorId="2" shapeId="0" xr:uid="{D8EC3540-E0DB-4EE6-B4FE-B75255CA3F17}">
      <text>
        <r>
          <rPr>
            <sz val="12"/>
            <color rgb="FF000000"/>
            <rFont val="Aptos Narrow"/>
            <family val="2"/>
          </rPr>
          <t>Última Fecha en que se revisó la ley por parte del equipo investigador.</t>
        </r>
      </text>
    </comment>
    <comment ref="Q1" authorId="1" shapeId="0" xr:uid="{4068C671-5C76-4054-92EA-61E092A54154}">
      <text>
        <r>
          <rPr>
            <b/>
            <sz val="9"/>
            <color rgb="FF000000"/>
            <rFont val="Tahoma"/>
            <family val="2"/>
          </rPr>
          <t>Última fecha de actualización del trámite conocida.</t>
        </r>
      </text>
    </comment>
    <comment ref="R1" authorId="0" shapeId="0" xr:uid="{291E8A94-304A-4C87-BAB4-C6C4DB976B60}">
      <text>
        <r>
          <rPr>
            <b/>
            <sz val="9"/>
            <color rgb="FF000000"/>
            <rFont val="Tahoma"/>
            <family val="2"/>
          </rPr>
          <t>Fecha en la que se promulga oficialmente el instrumento (fecha de proclamación o publicación formal de la norma o disposición).</t>
        </r>
        <r>
          <rPr>
            <sz val="9"/>
            <color rgb="FF000000"/>
            <rFont val="Tahoma"/>
            <family val="2"/>
          </rPr>
          <t xml:space="preserve">
</t>
        </r>
      </text>
    </comment>
    <comment ref="S1" authorId="1" shapeId="0" xr:uid="{3C05AFED-F144-439D-B0D2-4D75438DCD62}">
      <text>
        <r>
          <rPr>
            <b/>
            <sz val="9"/>
            <color rgb="FF000000"/>
            <rFont val="Tahoma"/>
            <family val="2"/>
          </rPr>
          <t>Fecha en la que se aprueba oficialmente el instrumento.</t>
        </r>
        <r>
          <rPr>
            <sz val="9"/>
            <color rgb="FF000000"/>
            <rFont val="Tahoma"/>
            <family val="2"/>
          </rPr>
          <t xml:space="preserve">
</t>
        </r>
      </text>
    </comment>
    <comment ref="T1" authorId="1" shapeId="0" xr:uid="{68A42323-4DB4-49F9-A50E-D159A48F440A}">
      <text>
        <r>
          <rPr>
            <b/>
            <sz val="9"/>
            <color rgb="FF000000"/>
            <rFont val="Tahoma"/>
            <family val="2"/>
          </rPr>
          <t>Fecha en la que se archiva oficialmente el instrumento.</t>
        </r>
        <r>
          <rPr>
            <sz val="9"/>
            <color rgb="FF000000"/>
            <rFont val="Tahoma"/>
            <family val="2"/>
          </rPr>
          <t xml:space="preserve">
</t>
        </r>
      </text>
    </comment>
    <comment ref="U1" authorId="1" shapeId="0" xr:uid="{26F0514F-7925-4032-B1FA-6B929DF70B10}">
      <text>
        <r>
          <rPr>
            <b/>
            <sz val="9"/>
            <color rgb="FF000000"/>
            <rFont val="Tahoma"/>
            <family val="2"/>
          </rPr>
          <t>Fecha en la que se retira oficialmente el instrumento.</t>
        </r>
        <r>
          <rPr>
            <sz val="9"/>
            <color rgb="FF000000"/>
            <rFont val="Tahoma"/>
            <family val="2"/>
          </rPr>
          <t xml:space="preserve">
</t>
        </r>
      </text>
    </comment>
    <comment ref="V1" authorId="0" shapeId="0" xr:uid="{71F912E2-BD22-4993-B944-A76900666DE3}">
      <text>
        <r>
          <rPr>
            <b/>
            <sz val="9"/>
            <color rgb="FF000000"/>
            <rFont val="Tahoma"/>
            <family val="2"/>
          </rPr>
          <t>Nombre de las/los autores/funcionari@s del instrumento (Partido Político al que pertenecen/Entidad Gubernamental)</t>
        </r>
        <r>
          <rPr>
            <sz val="9"/>
            <color rgb="FF000000"/>
            <rFont val="Tahoma"/>
            <family val="2"/>
          </rPr>
          <t xml:space="preserve">
</t>
        </r>
      </text>
    </comment>
    <comment ref="W1" authorId="0" shapeId="0" xr:uid="{28154FDE-5D8F-47D9-ADAC-97080755CC98}">
      <text>
        <r>
          <rPr>
            <b/>
            <sz val="9"/>
            <color rgb="FF000000"/>
            <rFont val="Tahoma"/>
            <family val="2"/>
          </rPr>
          <t>Nombre de las/los ponentes o relatores del instrumento legislativo (Partido Político al que pertenecen)</t>
        </r>
      </text>
    </comment>
    <comment ref="X1" authorId="0" shapeId="0" xr:uid="{DDF8873A-3C86-43EF-A71A-0FE6EFCE18DB}">
      <text>
        <r>
          <rPr>
            <sz val="12"/>
            <color rgb="FF000000"/>
            <rFont val="Aptos Narrow"/>
            <family val="2"/>
          </rPr>
          <t>Resumen del contenido del instrumento ya sea mediante citación directa o parafraseo del contenido. Entre comillas se encontrará siempre que haya sido una cita textual y de lo contrario es parafrasis total o parcial (sí se indica segmento del texto) del instrumento.</t>
        </r>
      </text>
    </comment>
    <comment ref="AI1" authorId="0" shapeId="0" xr:uid="{B65819FB-B693-4848-B97E-4EA0D98015C4}">
      <text>
        <r>
          <rPr>
            <b/>
            <sz val="9"/>
            <color rgb="FF000000"/>
            <rFont val="Tahoma"/>
            <family val="2"/>
          </rPr>
          <t>Enlace oficial que dirige a ficha técnica del instrumento o la página web en que se encuentra.</t>
        </r>
      </text>
    </comment>
    <comment ref="AJ1" authorId="1" shapeId="0" xr:uid="{A5245FE1-0ED4-4591-840C-747631185947}">
      <text>
        <r>
          <rPr>
            <b/>
            <sz val="9"/>
            <color indexed="81"/>
            <rFont val="Tahoma"/>
            <family val="2"/>
          </rPr>
          <t>Enlace a otras fuentes pertinentes sobre el instrumento.</t>
        </r>
        <r>
          <rPr>
            <sz val="9"/>
            <color indexed="81"/>
            <rFont val="Tahoma"/>
            <family val="2"/>
          </rPr>
          <t xml:space="preserve">
</t>
        </r>
      </text>
    </comment>
    <comment ref="AK1" authorId="1" shapeId="0" xr:uid="{7201B3CB-B5D3-46E3-8618-04A55C67D101}">
      <text>
        <r>
          <rPr>
            <b/>
            <sz val="9"/>
            <color rgb="FF000000"/>
            <rFont val="Tahoma"/>
            <family val="2"/>
          </rPr>
          <t>Enlace a otras fuentes pertinentes sobre el instrumento.</t>
        </r>
        <r>
          <rPr>
            <sz val="9"/>
            <color rgb="FF000000"/>
            <rFont val="Tahoma"/>
            <family val="2"/>
          </rPr>
          <t xml:space="preserve">
</t>
        </r>
      </text>
    </comment>
    <comment ref="AL1" authorId="2" shapeId="0" xr:uid="{D9D5273B-497C-4D30-A24A-06308B4B4D80}">
      <text>
        <r>
          <rPr>
            <sz val="12"/>
            <color rgb="FF000000"/>
            <rFont val="Aptos Narrow"/>
            <family val="2"/>
          </rPr>
          <t>Enlace a otras fuentes pertinentes sobre el instrumento.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Sebastian Hurtado Guevara</author>
  </authors>
  <commentList>
    <comment ref="A1" authorId="0" shapeId="0" xr:uid="{6C0C9999-BAF9-474A-92C1-5AF5B3C295FA}">
      <text>
        <r>
          <rPr>
            <sz val="12"/>
            <color theme="1"/>
            <rFont val="Aptos Narrow"/>
            <family val="2"/>
            <scheme val="minor"/>
          </rPr>
          <t>Número individual de la audiencia en cada país.</t>
        </r>
      </text>
    </comment>
    <comment ref="B1" authorId="0" shapeId="0" xr:uid="{27936F0A-8590-4924-8701-798B4F5CDE33}">
      <text>
        <r>
          <rPr>
            <sz val="12"/>
            <color theme="1"/>
            <rFont val="Aptos Narrow"/>
            <family val="2"/>
            <scheme val="minor"/>
          </rPr>
          <t>Países de América Latina y el Caribe.</t>
        </r>
      </text>
    </comment>
    <comment ref="C1" authorId="0" shapeId="0" xr:uid="{3BE03630-190C-49F2-A876-24FFA3F98224}">
      <text>
        <r>
          <rPr>
            <sz val="12"/>
            <color theme="1"/>
            <rFont val="Aptos Narrow"/>
            <family val="2"/>
            <scheme val="minor"/>
          </rPr>
          <t>Ámbito de aplicación del instrumento.</t>
        </r>
      </text>
    </comment>
    <comment ref="D1" authorId="0" shapeId="0" xr:uid="{79F9B621-F83D-4F13-A14D-E31881BCA791}">
      <text>
        <r>
          <rPr>
            <sz val="12"/>
            <color theme="1"/>
            <rFont val="Aptos Narrow"/>
            <family val="2"/>
            <scheme val="minor"/>
          </rPr>
          <t>Órgano o entidad que lleva a cabo la audiencia.</t>
        </r>
      </text>
    </comment>
    <comment ref="E1" authorId="0" shapeId="0" xr:uid="{E3F4403E-4DA5-4DDD-9212-4495197AA90C}">
      <text>
        <r>
          <rPr>
            <sz val="12"/>
            <color rgb="FF000000"/>
            <rFont val="Aptos Narrow"/>
            <family val="2"/>
          </rPr>
          <t xml:space="preserve">Tipo de instrumento regulatorio relacionado (sí aplica).
</t>
        </r>
        <r>
          <rPr>
            <sz val="12"/>
            <color rgb="FF000000"/>
            <rFont val="Aptos Narrow"/>
            <family val="2"/>
          </rPr>
          <t xml:space="preserve">
</t>
        </r>
        <r>
          <rPr>
            <sz val="12"/>
            <color rgb="FF000000"/>
            <rFont val="Aptos Narrow"/>
            <family val="2"/>
          </rPr>
          <t xml:space="preserve">
</t>
        </r>
        <r>
          <rPr>
            <sz val="12"/>
            <color rgb="FF000000"/>
            <rFont val="Aptos Narrow"/>
            <family val="2"/>
          </rPr>
          <t xml:space="preserve">
</t>
        </r>
        <r>
          <rPr>
            <sz val="12"/>
            <color rgb="FF000000"/>
            <rFont val="Aptos Narrow"/>
            <family val="2"/>
          </rPr>
          <t xml:space="preserve">
</t>
        </r>
        <r>
          <rPr>
            <sz val="12"/>
            <color rgb="FF000000"/>
            <rFont val="Aptos Narrow"/>
            <family val="2"/>
          </rPr>
          <t xml:space="preserve">
</t>
        </r>
        <r>
          <rPr>
            <sz val="12"/>
            <color rgb="FF000000"/>
            <rFont val="Aptos Narrow"/>
            <family val="2"/>
          </rPr>
          <t xml:space="preserve">
</t>
        </r>
      </text>
    </comment>
    <comment ref="F1" authorId="0" shapeId="0" xr:uid="{2C0D6E0B-10AA-4D80-96B4-2DD9BF483C11}">
      <text>
        <r>
          <rPr>
            <sz val="12"/>
            <color theme="1"/>
            <rFont val="Aptos Narrow"/>
            <family val="2"/>
            <scheme val="minor"/>
          </rPr>
          <t>Año en que aconteció la audiencia.</t>
        </r>
      </text>
    </comment>
    <comment ref="G1" authorId="0" shapeId="0" xr:uid="{7D659CFC-EA34-42E3-B372-CBDD08F9CC2F}">
      <text>
        <r>
          <rPr>
            <sz val="12"/>
            <color theme="1"/>
            <rFont val="Aptos Narrow"/>
            <family val="2"/>
            <scheme val="minor"/>
          </rPr>
          <t>Fecha en que se llevó a cabo la audiencia.</t>
        </r>
      </text>
    </comment>
    <comment ref="H1" authorId="0" shapeId="0" xr:uid="{616CA533-CC5A-406F-AE59-6EB9052816A2}">
      <text>
        <r>
          <rPr>
            <sz val="12"/>
            <color theme="1"/>
            <rFont val="Aptos Narrow"/>
            <family val="2"/>
            <scheme val="minor"/>
          </rPr>
          <t>Nombre de la audiencia.</t>
        </r>
      </text>
    </comment>
    <comment ref="I1" authorId="0" shapeId="0" xr:uid="{E60E32E6-C090-490B-BC60-84EEE86CD915}">
      <text>
        <r>
          <rPr>
            <sz val="12"/>
            <color theme="1"/>
            <rFont val="Aptos Narrow"/>
            <family val="2"/>
            <scheme val="minor"/>
          </rPr>
          <t xml:space="preserve">Número de identificación del instrumento relacionado y año, órgano que lo propone (sí aplica)
</t>
        </r>
      </text>
    </comment>
    <comment ref="J1" authorId="0" shapeId="0" xr:uid="{1587F536-1BB9-4C2B-9936-4197D741FDA7}">
      <text>
        <r>
          <rPr>
            <sz val="12"/>
            <color theme="1"/>
            <rFont val="Aptos Narrow"/>
            <family val="2"/>
            <scheme val="minor"/>
          </rPr>
          <t xml:space="preserve">Tipo de instrumento y Nombre del instrumento. </t>
        </r>
      </text>
    </comment>
    <comment ref="K1" authorId="0" shapeId="0" xr:uid="{7E1D615F-C8E9-4D7F-A780-98D0E5319BEA}">
      <text>
        <r>
          <rPr>
            <sz val="12"/>
            <color theme="1"/>
            <rFont val="Aptos Narrow"/>
            <family val="2"/>
            <scheme val="minor"/>
          </rPr>
          <t>Nombre de las/los autores/funcionari@s que citaron la audiencia (Partido Político al que pertenecen/Entidad Gubernamental)</t>
        </r>
      </text>
    </comment>
    <comment ref="L1" authorId="0" shapeId="0" xr:uid="{26917A7F-FC6A-4751-A626-197E158BFA5C}">
      <text>
        <r>
          <rPr>
            <sz val="12"/>
            <color theme="1"/>
            <rFont val="Aptos Narrow"/>
            <family val="2"/>
            <scheme val="minor"/>
          </rPr>
          <t>Breve descripción de lo tratado en la audiencia.</t>
        </r>
      </text>
    </comment>
    <comment ref="M1" authorId="0" shapeId="0" xr:uid="{A0939A89-3496-4339-B0B8-8B69394D84AC}">
      <text>
        <r>
          <rPr>
            <sz val="12"/>
            <color theme="1"/>
            <rFont val="Aptos Narrow"/>
            <family val="2"/>
            <scheme val="minor"/>
          </rPr>
          <t>Enlace que dirige a la transmisión de la audiencia.</t>
        </r>
      </text>
    </comment>
    <comment ref="N1" authorId="0" shapeId="0" xr:uid="{9678B096-E3B5-4F0A-B723-7AFC0AAB41E1}">
      <text>
        <r>
          <rPr>
            <sz val="12"/>
            <color theme="1"/>
            <rFont val="Aptos Narrow"/>
            <family val="2"/>
            <scheme val="minor"/>
          </rPr>
          <t>Enlace oficial que dirige página web en que se encuentra la audiencia.</t>
        </r>
      </text>
    </comment>
    <comment ref="O1" authorId="0" shapeId="0" xr:uid="{15409845-D81A-4871-BC41-B015518084E6}">
      <text>
        <r>
          <rPr>
            <sz val="12"/>
            <color theme="1"/>
            <rFont val="Aptos Narrow"/>
            <family val="2"/>
            <scheme val="minor"/>
          </rPr>
          <t>Enlace a otras fuentes pertinentes sobre la audiencia pública.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personal</author>
    <author>Zorro Mar</author>
    <author>Sebastian Hurtado Guevara</author>
  </authors>
  <commentList>
    <comment ref="A1" authorId="0" shapeId="0" xr:uid="{AAE711A1-E699-B444-B06B-2B694C834134}">
      <text>
        <r>
          <rPr>
            <b/>
            <sz val="9"/>
            <color rgb="FF000000"/>
            <rFont val="Tahoma"/>
            <family val="2"/>
          </rPr>
          <t>Número individual del instrumento regulatorio en cada país.</t>
        </r>
      </text>
    </comment>
    <comment ref="B1" authorId="0" shapeId="0" xr:uid="{8BB6F922-E116-C341-90FB-81D7F756D3F7}">
      <text>
        <r>
          <rPr>
            <b/>
            <sz val="9"/>
            <color rgb="FF000000"/>
            <rFont val="Tahoma"/>
            <family val="2"/>
          </rPr>
          <t>Países de América Latina y el Caribe.</t>
        </r>
      </text>
    </comment>
    <comment ref="C1" authorId="0" shapeId="0" xr:uid="{186F6103-BD86-F54C-9B4C-9991F3B5E2A5}">
      <text>
        <r>
          <rPr>
            <b/>
            <sz val="9"/>
            <color indexed="81"/>
            <rFont val="Tahoma"/>
            <family val="2"/>
          </rPr>
          <t>Ámbito de aplicación del instrumento.</t>
        </r>
      </text>
    </comment>
    <comment ref="D1" authorId="1" shapeId="0" xr:uid="{D65DD6F7-4AF1-D44E-8487-676E2F84913D}">
      <text>
        <r>
          <rPr>
            <sz val="9"/>
            <color indexed="81"/>
            <rFont val="Tahoma"/>
            <family val="2"/>
          </rPr>
          <t xml:space="preserve">
</t>
        </r>
        <r>
          <rPr>
            <b/>
            <sz val="9"/>
            <color indexed="81"/>
            <rFont val="Tahoma"/>
            <family val="2"/>
          </rPr>
          <t>Órgano o entidad que propone el instrumento regulatorio.</t>
        </r>
      </text>
    </comment>
    <comment ref="E1" authorId="1" shapeId="0" xr:uid="{5016579F-F9FB-3945-A6CA-1957CAEF0F3D}">
      <text>
        <r>
          <rPr>
            <sz val="12"/>
            <color theme="1"/>
            <rFont val="Aptos Narrow"/>
            <family val="2"/>
            <scheme val="minor"/>
          </rPr>
          <t xml:space="preserve">Tipo de sistema legislativo (sí aplica).
</t>
        </r>
      </text>
    </comment>
    <comment ref="F1" authorId="1" shapeId="0" xr:uid="{0E9AE9D7-291D-D84A-9EA3-59D80F362434}">
      <text>
        <r>
          <rPr>
            <b/>
            <sz val="9"/>
            <color rgb="FF000000"/>
            <rFont val="Tahoma"/>
            <family val="2"/>
          </rPr>
          <t>Nombre de la cámara que propone el instrumento regulatorio.</t>
        </r>
        <r>
          <rPr>
            <sz val="9"/>
            <color rgb="FF000000"/>
            <rFont val="Tahoma"/>
            <family val="2"/>
          </rPr>
          <t xml:space="preserve">
</t>
        </r>
      </text>
    </comment>
    <comment ref="G1" authorId="0" shapeId="0" xr:uid="{D4061628-0E43-1349-96DF-FD87863BF35E}">
      <text>
        <r>
          <rPr>
            <b/>
            <sz val="9"/>
            <color indexed="81"/>
            <rFont val="Tahoma"/>
            <family val="2"/>
          </rPr>
          <t>Tipo de instrumento regulatorio propuesto.</t>
        </r>
        <r>
          <rPr>
            <sz val="9"/>
            <color indexed="81"/>
            <rFont val="Tahoma"/>
            <family val="2"/>
          </rPr>
          <t xml:space="preserve">
</t>
        </r>
      </text>
    </comment>
    <comment ref="H1" authorId="0" shapeId="0" xr:uid="{299990BA-89FE-0D4C-87A0-4A9F069F3177}">
      <text>
        <r>
          <rPr>
            <sz val="12"/>
            <color theme="1"/>
            <rFont val="Aptos Narrow"/>
            <family val="2"/>
            <scheme val="minor"/>
          </rPr>
          <t>Año identificado en que empezó el proceso de trámite del instrumento propuesto.</t>
        </r>
      </text>
    </comment>
    <comment ref="I1" authorId="0" shapeId="0" xr:uid="{1DAFCA5F-D4CB-BE4C-8115-374A440A43C6}">
      <text>
        <r>
          <rPr>
            <b/>
            <sz val="9"/>
            <color indexed="81"/>
            <rFont val="Tahoma"/>
            <family val="2"/>
          </rPr>
          <t>Fecha en que se propuso el instrumento.</t>
        </r>
      </text>
    </comment>
    <comment ref="J1" authorId="0" shapeId="0" xr:uid="{90ED6BF7-9C93-124E-BA42-7724AA2EFE94}">
      <text>
        <r>
          <rPr>
            <sz val="12"/>
            <color theme="1"/>
            <rFont val="Aptos Narrow"/>
            <family val="2"/>
            <scheme val="minor"/>
          </rPr>
          <t xml:space="preserve">Periodo legislativo en el que empezó el proceso (Sí aplica).
</t>
        </r>
      </text>
    </comment>
    <comment ref="K1" authorId="0" shapeId="0" xr:uid="{A1EDFEE0-897F-CA45-8583-89E8AE80DA79}">
      <text>
        <r>
          <rPr>
            <b/>
            <sz val="9"/>
            <color indexed="81"/>
            <rFont val="Tahoma"/>
            <family val="2"/>
          </rPr>
          <t>Número de id. del instrumento / año, órgano que lo propone.</t>
        </r>
      </text>
    </comment>
    <comment ref="L1" authorId="0" shapeId="0" xr:uid="{AC79924C-7108-1049-BB2D-F4ABA5467B62}">
      <text>
        <r>
          <rPr>
            <b/>
            <sz val="9"/>
            <color rgb="FF000000"/>
            <rFont val="Tahoma"/>
            <family val="2"/>
          </rPr>
          <t>Tipo de instrumento, Nombre del instrumento.</t>
        </r>
        <r>
          <rPr>
            <sz val="9"/>
            <color rgb="FF000000"/>
            <rFont val="Tahoma"/>
            <family val="2"/>
          </rPr>
          <t xml:space="preserve">
</t>
        </r>
      </text>
    </comment>
    <comment ref="M1" authorId="0" shapeId="0" xr:uid="{FB37C2C6-6D3F-4B45-8EDF-672F6182DC29}">
      <text>
        <r>
          <rPr>
            <b/>
            <sz val="9"/>
            <color indexed="81"/>
            <rFont val="Tahoma"/>
            <family val="2"/>
          </rPr>
          <t>Último estado del trámite del instrumento.</t>
        </r>
        <r>
          <rPr>
            <sz val="9"/>
            <color indexed="81"/>
            <rFont val="Tahoma"/>
            <family val="2"/>
          </rPr>
          <t xml:space="preserve">
</t>
        </r>
      </text>
    </comment>
    <comment ref="N1" authorId="0" shapeId="0" xr:uid="{11E7D90B-1005-1D48-999B-0F23C99BDE52}">
      <text>
        <r>
          <rPr>
            <sz val="12"/>
            <color theme="1"/>
            <rFont val="Aptos Narrow"/>
            <family val="2"/>
            <scheme val="minor"/>
          </rPr>
          <t>Estado del trámite con detalles específicos.</t>
        </r>
      </text>
    </comment>
    <comment ref="O1" authorId="2" shapeId="0" xr:uid="{5B55C6A8-6B84-B846-83FC-2CABA4E654BC}">
      <text>
        <r>
          <rPr>
            <sz val="12"/>
            <color theme="1"/>
            <rFont val="Aptos Narrow"/>
            <family val="2"/>
            <scheme val="minor"/>
          </rPr>
          <t>Última Fecha en que se revisó la ley por parte del equipo investigador.</t>
        </r>
      </text>
    </comment>
    <comment ref="P1" authorId="1" shapeId="0" xr:uid="{88D5AE9C-129F-6F4B-9F15-769C6EFC012C}">
      <text>
        <r>
          <rPr>
            <b/>
            <sz val="9"/>
            <color indexed="81"/>
            <rFont val="Tahoma"/>
            <family val="2"/>
          </rPr>
          <t>Última fecha de actualización del trámite conocida.</t>
        </r>
      </text>
    </comment>
    <comment ref="Q1" authorId="0" shapeId="0" xr:uid="{6C720B83-15C9-2248-85FE-6D5C93690045}">
      <text>
        <r>
          <rPr>
            <b/>
            <sz val="9"/>
            <color indexed="81"/>
            <rFont val="Tahoma"/>
            <family val="2"/>
          </rPr>
          <t>Fecha en la que se promulga oficialmente el instrumento.</t>
        </r>
        <r>
          <rPr>
            <sz val="9"/>
            <color indexed="81"/>
            <rFont val="Tahoma"/>
            <family val="2"/>
          </rPr>
          <t xml:space="preserve">
</t>
        </r>
      </text>
    </comment>
    <comment ref="R1" authorId="1" shapeId="0" xr:uid="{6582717B-C271-1047-A832-1C7D6EBF060A}">
      <text>
        <r>
          <rPr>
            <b/>
            <sz val="9"/>
            <color indexed="81"/>
            <rFont val="Tahoma"/>
            <family val="2"/>
          </rPr>
          <t>Fecha en la que se aprueba oficialmente el instrumento.</t>
        </r>
        <r>
          <rPr>
            <sz val="9"/>
            <color indexed="81"/>
            <rFont val="Tahoma"/>
            <family val="2"/>
          </rPr>
          <t xml:space="preserve">
</t>
        </r>
      </text>
    </comment>
    <comment ref="S1" authorId="1" shapeId="0" xr:uid="{74369BA4-EAC0-2349-AD0F-5B363EB52805}">
      <text>
        <r>
          <rPr>
            <b/>
            <sz val="9"/>
            <color indexed="81"/>
            <rFont val="Tahoma"/>
            <family val="2"/>
          </rPr>
          <t>Fecha en la que se archiva oficialmente el instrumento.</t>
        </r>
        <r>
          <rPr>
            <sz val="9"/>
            <color indexed="81"/>
            <rFont val="Tahoma"/>
            <family val="2"/>
          </rPr>
          <t xml:space="preserve">
</t>
        </r>
      </text>
    </comment>
    <comment ref="T1" authorId="1" shapeId="0" xr:uid="{EAA0459F-1D94-3D4E-8593-B5004FD2390E}">
      <text>
        <r>
          <rPr>
            <b/>
            <sz val="9"/>
            <color indexed="81"/>
            <rFont val="Tahoma"/>
            <family val="2"/>
          </rPr>
          <t>Fecha en la que se retira oficialmente el instrumento.</t>
        </r>
        <r>
          <rPr>
            <sz val="9"/>
            <color indexed="81"/>
            <rFont val="Tahoma"/>
            <family val="2"/>
          </rPr>
          <t xml:space="preserve">
</t>
        </r>
      </text>
    </comment>
    <comment ref="U1" authorId="0" shapeId="0" xr:uid="{FA907B61-6071-2D49-843D-C1900E9D08F9}">
      <text>
        <r>
          <rPr>
            <b/>
            <sz val="9"/>
            <color indexed="81"/>
            <rFont val="Tahoma"/>
            <family val="2"/>
          </rPr>
          <t>Nombre de las/los autores/funcionari@s del instrumento (Partido Político al que pertenecen/Entidad Gubernamental)</t>
        </r>
        <r>
          <rPr>
            <sz val="9"/>
            <color indexed="81"/>
            <rFont val="Tahoma"/>
            <family val="2"/>
          </rPr>
          <t xml:space="preserve">
</t>
        </r>
      </text>
    </comment>
    <comment ref="V1" authorId="0" shapeId="0" xr:uid="{604B052C-C849-E14E-AB37-F17C66DE945F}">
      <text>
        <r>
          <rPr>
            <b/>
            <sz val="9"/>
            <color rgb="FF000000"/>
            <rFont val="Tahoma"/>
            <family val="2"/>
          </rPr>
          <t>Nombre de las/los ponentes o relatores del instrumento legislativo (Partido Político al que pertenecen)</t>
        </r>
      </text>
    </comment>
    <comment ref="W1" authorId="0" shapeId="0" xr:uid="{BF8CF128-7EBB-0848-9CA1-8471A4C06322}">
      <text>
        <r>
          <rPr>
            <sz val="12"/>
            <color rgb="FF000000"/>
            <rFont val="Aptos Narrow"/>
            <family val="2"/>
          </rPr>
          <t>Resumen del contenido del instrumento ya sea mediante citación directa o parafraseo del contenido. Entre comillas se encontrará siempre que haya sido una cita textual y de lo contrario es parafrasis total o parcial (sí se indica segmento del texto) del instrumento.</t>
        </r>
      </text>
    </comment>
    <comment ref="X1" authorId="0" shapeId="0" xr:uid="{BA5FA53F-40E2-B14A-9C06-4F098128CCC6}">
      <text>
        <r>
          <rPr>
            <b/>
            <sz val="9"/>
            <color rgb="FF000000"/>
            <rFont val="Tahoma"/>
            <family val="2"/>
          </rPr>
          <t>Enlace oficial que dirige a ficha técnica del instrumento o la página web en que se encuentra.</t>
        </r>
      </text>
    </comment>
    <comment ref="Y1" authorId="1" shapeId="0" xr:uid="{0D9F14AE-C8BD-674E-B03D-548B9EF5C222}">
      <text>
        <r>
          <rPr>
            <b/>
            <sz val="9"/>
            <color rgb="FF000000"/>
            <rFont val="Tahoma"/>
            <family val="2"/>
          </rPr>
          <t>Enlace a otras fuentes pertinentes sobre el instrumento.</t>
        </r>
        <r>
          <rPr>
            <sz val="9"/>
            <color rgb="FF000000"/>
            <rFont val="Tahoma"/>
            <family val="2"/>
          </rPr>
          <t xml:space="preserve">
</t>
        </r>
      </text>
    </comment>
    <comment ref="Z1" authorId="1" shapeId="0" xr:uid="{92094E5E-B4DC-BF48-B03C-3559B67EDE50}">
      <text>
        <r>
          <rPr>
            <b/>
            <sz val="9"/>
            <color rgb="FF000000"/>
            <rFont val="Tahoma"/>
            <family val="2"/>
          </rPr>
          <t>Enlace a otras fuentes pertinentes sobre el instrumento.</t>
        </r>
        <r>
          <rPr>
            <sz val="9"/>
            <color rgb="FF000000"/>
            <rFont val="Tahoma"/>
            <family val="2"/>
          </rPr>
          <t xml:space="preserve">
</t>
        </r>
      </text>
    </comment>
    <comment ref="AA1" authorId="2" shapeId="0" xr:uid="{70956592-C7F5-8F47-A295-E9716F10CAD3}">
      <text>
        <r>
          <rPr>
            <sz val="12"/>
            <color rgb="FF000000"/>
            <rFont val="Aptos Narrow"/>
            <family val="2"/>
          </rPr>
          <t>Enlace a otras fuentes pertinentes sobre el instrumento.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personal</author>
  </authors>
  <commentList>
    <comment ref="A2" authorId="0" shapeId="0" xr:uid="{3FFB19F1-435D-416D-9F12-9F9E0BC36267}">
      <text>
        <r>
          <rPr>
            <b/>
            <sz val="9"/>
            <color indexed="81"/>
            <rFont val="Tahoma"/>
            <family val="2"/>
          </rPr>
          <t xml:space="preserve">Hipótesis: </t>
        </r>
        <r>
          <rPr>
            <sz val="9"/>
            <color indexed="81"/>
            <rFont val="Tahoma"/>
            <family val="2"/>
          </rPr>
          <t xml:space="preserve">En los últimos dos años, 2022-2024, hubo un boom de intentos de regulación de IA en LAC.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Consulta - Table029 (Page 36)" description="Conexión a la consulta 'Table029 (Page 36)' en el libro." type="5" refreshedVersion="8" background="1" saveData="1">
    <dbPr connection="Provider=Microsoft.Mashup.OleDb.1;Data Source=$Workbook$;Location=&quot;Table029 (Page 36)&quot;;Extended Properties=&quot;&quot;" command="SELECT * FROM [Table029 (Page 36)]"/>
  </connection>
  <connection id="2" xr16:uid="{00000000-0015-0000-FFFF-FFFF01000000}" keepAlive="1" name="Consulta - Table030 (Page 37)" description="Conexión a la consulta 'Table030 (Page 37)' en el libro." type="5" refreshedVersion="0" background="1" saveData="1">
    <dbPr connection="Provider=Microsoft.Mashup.OleDb.1;Data Source=$Workbook$;Location=&quot;Table030 (Page 37)&quot;;Extended Properties=&quot;&quot;" command="SELECT * FROM [Table030 (Page 37)]"/>
  </connection>
  <connection id="3" xr16:uid="{00000000-0015-0000-FFFF-FFFF02000000}" keepAlive="1" name="Consulta - Table031 (Page 38)" description="Conexión a la consulta 'Table031 (Page 38)' en el libro." type="5" refreshedVersion="0" background="1" saveData="1">
    <dbPr connection="Provider=Microsoft.Mashup.OleDb.1;Data Source=$Workbook$;Location=&quot;Table031 (Page 38)&quot;;Extended Properties=&quot;&quot;" command="SELECT * FROM [Table031 (Page 38)]"/>
  </connection>
  <connection id="4" xr16:uid="{6D08C576-0160-4400-AFB6-D9FB85280BBC}" keepAlive="1" name="ThisWorkbookDataModel" description="Modelo de dato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5" xr16:uid="{5092F514-DB8B-4D0E-A393-2203EB4605CB}" name="WorksheetConnection_Base_Regulación_IA_LAC.xlsx!Tabla1" type="102" refreshedVersion="8" minRefreshableVersion="5">
    <extLst>
      <ext xmlns:x15="http://schemas.microsoft.com/office/spreadsheetml/2010/11/main" uri="{DE250136-89BD-433C-8126-D09CA5730AF9}">
        <x15:connection id="Tabla1" autoDelete="1">
          <x15:rangePr sourceName="_xlcn.WorksheetConnection_Base_Regulación_IA_LAC.xlsxTabla11"/>
        </x15:connection>
      </ext>
    </extLst>
  </connection>
</connections>
</file>

<file path=xl/sharedStrings.xml><?xml version="1.0" encoding="utf-8"?>
<sst xmlns="http://schemas.openxmlformats.org/spreadsheetml/2006/main" count="8410" uniqueCount="2938">
  <si>
    <t>No.</t>
  </si>
  <si>
    <t>País</t>
  </si>
  <si>
    <t xml:space="preserve">Ámbito Geográfico </t>
  </si>
  <si>
    <t xml:space="preserve">Órgano Legislativo, Parlamentario o Regulador </t>
  </si>
  <si>
    <t>Rama del Poder Público</t>
  </si>
  <si>
    <t>Tipo de Sistema Legislativo (no aplica para Ejecutivo o Judicial)</t>
  </si>
  <si>
    <t>Nombre de la Cámara</t>
  </si>
  <si>
    <t>Tipo de Instrumento Regulatorio</t>
  </si>
  <si>
    <t>Año de Inicio del Proceso Legislativo o Regulatorio</t>
  </si>
  <si>
    <t>Fecha de Inicio del Proceso</t>
  </si>
  <si>
    <t>Legislatura</t>
  </si>
  <si>
    <t>Número de Identificación del Instrumento</t>
  </si>
  <si>
    <t>Nombre del Instrumento Regulatorio</t>
  </si>
  <si>
    <t>Estado del Instrumento</t>
  </si>
  <si>
    <t>Detalle del Estado del Trámite del Instrumento</t>
  </si>
  <si>
    <t>Última Fecha de Revisión</t>
  </si>
  <si>
    <t>Última Fecha del Proceso</t>
  </si>
  <si>
    <t>Fecha de Promulgación</t>
  </si>
  <si>
    <t>Fecha de Aprobación</t>
  </si>
  <si>
    <t>Fecha de Archivo</t>
  </si>
  <si>
    <t>Fecha de Retiro</t>
  </si>
  <si>
    <t>Nombre Autores (Partido Político/Entidad)</t>
  </si>
  <si>
    <t>Nombre Ponentes en Proyectos Legislativos (Partido Político)</t>
  </si>
  <si>
    <t>Resumen</t>
  </si>
  <si>
    <t>Enfoque Basado en Principios</t>
  </si>
  <si>
    <t>Enfoque Basado en Estándares</t>
  </si>
  <si>
    <t>Enfoque Agil y Experimental</t>
  </si>
  <si>
    <t>Enfoque Facilitador</t>
  </si>
  <si>
    <t>Enfoque Adaptativo de Leyes Existentes</t>
  </si>
  <si>
    <t>Enfoque Basado en Deberes de Revelación de Información</t>
  </si>
  <si>
    <t>Enfoque Basado en Riesgos</t>
  </si>
  <si>
    <t>Enfoque Basado en Derechos</t>
  </si>
  <si>
    <t>Enfoque de Asignación de Responsabilidad</t>
  </si>
  <si>
    <t>Palabras clave</t>
  </si>
  <si>
    <t>Enlace Oficial</t>
  </si>
  <si>
    <t>Otros Enlaces Informativos</t>
  </si>
  <si>
    <t>Otros Enlaces Informativos2</t>
  </si>
  <si>
    <t>Otros Enlaces Informativos3</t>
  </si>
  <si>
    <t>Argentina</t>
  </si>
  <si>
    <t>Nacional</t>
  </si>
  <si>
    <t>Congreso de la Nación Argentina</t>
  </si>
  <si>
    <t>Legislativo</t>
  </si>
  <si>
    <t>Bicameral</t>
  </si>
  <si>
    <t>Senado de la Nación Argentina</t>
  </si>
  <si>
    <t>Proyecto de Ley</t>
  </si>
  <si>
    <t>Expediente 2205-S/2024, Senado</t>
  </si>
  <si>
    <t>Proyecto de Ley, Ley De Capacitación Estatal Obligatoria En Datos E Inteligencia Artificial Para Un Gobierno Del Futuro.</t>
  </si>
  <si>
    <t>En Trámite</t>
  </si>
  <si>
    <t>Giro del expediente a comisiones en Senado.</t>
  </si>
  <si>
    <t>N/A</t>
  </si>
  <si>
    <t>María Victoria Huala (Bloque: Propuesta Republicana)</t>
  </si>
  <si>
    <t>"ARTÍCULO 1º. OBJETO.- Establécese la capacitación obligatoria en la temática de 'Datos e Inteligencia Artificial para un Gobierno del Futuro' para todas las personas que se desempeñen en la función pública en todos sus niveles y jerarquías en los poderes Ejecutivo, Legislativo y Judicial de la Nación, con la finalidad de aplicar esta tecnología de
manera eficiente y ética en el Estado." (Proyecto de Ley Exp. 2205-S, 2024, Artículo 1)</t>
  </si>
  <si>
    <t>https://www.senado.gob.ar/parlamentario/comisiones/verExp/2205.24/S/PL</t>
  </si>
  <si>
    <t>https://www.senado.gob.ar/parlamentario/parlamentaria/483667/downloadPdf</t>
  </si>
  <si>
    <t>Cámara de Diputados de la Nación Argentina</t>
  </si>
  <si>
    <t>Expediente 6156D/2024, Cámara de Diputados</t>
  </si>
  <si>
    <t>Proyecto de Ley, Marco regulatoria de la inteligencia
artificial.</t>
  </si>
  <si>
    <t>Giro del expediente a comisiones en Diputados.</t>
  </si>
  <si>
    <t>Diego A. Giuliano (Unión Por La Patria)
Monica Litza (Unión Por La Patria)
Micaela Moran (Unión Por La Patria)
Jorge Neri Araujo Hernandez (Unión Por La Patria)
Sabrina Selva (Unión Por La Patria)
Julio Pereyra (Unión Por La Patria)
Tanya Bertoldi (Unión Por La Patria)
Roxana Monzon (Unión Por La Patria)
Ricardo Herrera (Unión Por La Patria)</t>
  </si>
  <si>
    <t>"Artículo 1. Objetivo. La presente Ley tiene por objeto definir el marco legal para el desarrollo, investigación y uso de Inteligencia Artificial dentro del territorio nacional con la finalidad de preservar la protección de los derechos humanos, la privacidad y la seguridad de los ciudadanos y asegurar la democracia y el estado de derecho." (Proyecto de Ley Exp. 6156-D, 2024, Artículo 1)</t>
  </si>
  <si>
    <t>https://www.diputados.gov.ar/diputados/vmoralesg/proyecto.html?exp=6156-D-2024</t>
  </si>
  <si>
    <t>https://www4.hcdn.gob.ar/dependencias/dsecretaria/Periodo2024/PDF2024/TP2024/6156-D-2024.pdf</t>
  </si>
  <si>
    <t>Proyecto de Resolución</t>
  </si>
  <si>
    <t>Expediente 5716-D/2024, Cámara de Diputados</t>
  </si>
  <si>
    <t>Proyecto De Resolución, Solicitar Al Poder Ejecutivo Disponga La Puesta En Marcha Del Instituto Nacional De Artes Graficas, Y Otras Cuestiones Conexas.</t>
  </si>
  <si>
    <t>Análisis de Proyectos de Competencia Mixta.</t>
  </si>
  <si>
    <t>Pablo	Carro (Unión Por La Patria)
German Pedro Martinez (Unión Por La Patria)
Eduardo Felix Valdes (Unión Por La Patria)</t>
  </si>
  <si>
    <t>"Resuelve (...) Respecto de las nuevas aplicaciones de inteligencia artificial generativa, solicitar al Poder Ejecutivo la reglamentación y actuación sobre lo dispuesto por el artículo 1° de la Ley 27.067, en lo referente a la protección y la  difusión de las artes gráficas nacionales, atendiendo la defensa de las creaciones humanas a través del seguimiento y auditoría de conflictos derivados del mal uso de la inteligencia artificial generativa." (Proyecto de Resolución Exp. 5716-D, 2024, p.1)</t>
  </si>
  <si>
    <t>https://www.diputados.gov.ar/diputados/vmoralesg/proyecto.html?exp=5716-D-2024</t>
  </si>
  <si>
    <t>https://www4.hcdn.gob.ar/dependencias/dsecretaria/Periodo2024/PDF2024/TP2024/5716-D-2024.pdf</t>
  </si>
  <si>
    <t>Expediente 5327D/2024, Cámara de Diputados</t>
  </si>
  <si>
    <t>Proyecto de Ley, Incorporación del artículo 128 bis en el Código Penal - producción o distribución de fotografías o videos de abuso infantil generadas por Inteligencia Artificial.</t>
  </si>
  <si>
    <t>Solicitud de ser adherente de diputados varios.</t>
  </si>
  <si>
    <t>Gabriel Bornoroni (Bloque: La Libertad Avanza)</t>
  </si>
  <si>
    <t>Código Penal de la Nación - Ley 11.179 - Incorporación del artículo 128 bis sobre producción o distribución de fotografías o videos de abuso infantil generadas por Inteligencia Artificial. (Diputados Argentina, 19 de septiembre de 2024).</t>
  </si>
  <si>
    <t>https://www.diputados.gov.ar/diputados/vmoralesg/proyecto.html?exp=5327-D-2024</t>
  </si>
  <si>
    <t>https://www4.hcdn.gob.ar/dependencias/dsecretaria/Periodo2024/PDF2024/TP2024/5327-D-2024.pdf</t>
  </si>
  <si>
    <t>Expediente 5065-D/2024, Cámara de Diputados</t>
  </si>
  <si>
    <t>Proyecto de Ley, Código Penal de la Nación - Ley
11.179 - Modificaciones sobre
violencia digital.</t>
  </si>
  <si>
    <t>Martín Yeza (Bloque: Propuesta Republicana)</t>
  </si>
  <si>
    <t>Modifica el Código Penal para incluir delitos relacionados con tecnologías avanzadas, incluyendo inteligencia artificial. Establece penas para conductas como violencia digital, uso fraudulento de IA, robo de identidad digital, deep fakes y ataques cibernéticos. Busca tipificar más rigurosamente la estafa informática mediante IA y otros medios tecnológicos. Con eso se pretende actualizar el marco penal frente a la creciente ciberdelincuencia, alineándose con estándares internacionales como el Convenio de Budapest. (Proyecto de Ley Exp. 5065-D, 2024)</t>
  </si>
  <si>
    <t>https://www.diputados.gov.ar/diputados/vmoralesg/proyecto.html?exp=5065-D-2024</t>
  </si>
  <si>
    <t>https://www4.hcdn.gob.ar/dependencias/dsecretaria/Periodo2024/PDF2024/TP2024/5065-D-2024.pdf</t>
  </si>
  <si>
    <t>Expediente 4898-D/2024, Cámara de Diputados</t>
  </si>
  <si>
    <t>Proyecto de Ley, Defensa del consumidor - Ley 24.240.
Modificaciones sobre proveedores de
bienes y servicios utilizando IA.</t>
  </si>
  <si>
    <t>Yolanda Vega (Innovación Federal)</t>
  </si>
  <si>
    <t>Se introducen regulaciones para el uso de la IA, definiendo a usuarios directos e indirectos y a los proveedores de IA. Establece el deber de informar sobre el funcionamiento, entrenamiento y limitaciones de los sistemas de IA, además de requerir consentimiento explícito para el uso de datos personales. Se quiere garantizar la transparencia y la responsabilidad por decisiones tomadas por la IA, protegiendo los derechos de los consumidores frente a potenciales riesgos como errores, sesgos y falta de transparencia en procesos automatizados (Proyecto de Ley Exp. 4898-D, 2024).</t>
  </si>
  <si>
    <t>https://www.diputados.gov.ar/diputados/vmoralesg/proyecto.html?exp=4898-D-2024</t>
  </si>
  <si>
    <t>https://www4.hcdn.gob.ar/dependencias/dsecretaria/Periodo2024/PDF2024/TP2024/4898-D-2024.pdf</t>
  </si>
  <si>
    <t>Expediente 1368-S/2024, Senado</t>
  </si>
  <si>
    <t>Proyecto de ley, Marco legal para la investigación, desarrollo, uso y regulación de la Inteligencia Artificial.</t>
  </si>
  <si>
    <t xml:space="preserve">Beatriz Luisa Avila (Bloque: Partido por la Justicia Social) </t>
  </si>
  <si>
    <t>"Artículo 1º.- Objeto: La presente ley tiene por objeto establecer el marco legal para la investigación, desarrollo, uso y regulación de la inteligencia artificial en el territorio nacional, con el fin de garantizar la protección de los derechos humanos, la privacidad y la seguridad de los ciudadanos, fomentando la transparencia, la ética y la responsabilidad en su aplicación. " (Proyecto de Ley Exp. 1368-S, 2024, Artículo 1)</t>
  </si>
  <si>
    <t>https://www.senado.gob.ar/parlamentario/comisiones/verExp/1368.24/S/PL</t>
  </si>
  <si>
    <t>https://www.senado.gob.ar/parlamentario/parlamentaria/481274/downloadPdf</t>
  </si>
  <si>
    <t>Expediente 1370-S/2024, Senado</t>
  </si>
  <si>
    <t>Proyecto de Ley, Regulación de la Inteligencia Artificial en Educación.</t>
  </si>
  <si>
    <t>"Artículo 1º.- Objeto y ámbito de aplicación
La presente ley tiene por objeto regular la utilización de la inteligencia artificial en la educación, en todas sus modalidades y niveles. Sera de aplicación en todas las instituciones educativas de gestión estatal y de gestión privada, que integran el sistema educativo nacional, que empleen tecnología de inteligencia artificial en sus programas educativos." (Proyecto de Ley Exp. 1370-S, 2024, Artículo 1)</t>
  </si>
  <si>
    <t>https://www.senado.gob.ar/parlamentario/comisiones/verExp/1370.24/S/PL</t>
  </si>
  <si>
    <t>https://www.senado.gob.ar/parlamentario/parlamentaria/481276/downloadPdf</t>
  </si>
  <si>
    <t>Expediente 4125-D/2024, Cámara de Diputados</t>
  </si>
  <si>
    <t>Proyecto de Ley, Anulación de la resolución 710/2024 del Ministerio de Seguridad de la Nación, por medio de la cual se crea la "Unidad de Inteligencia Artificial Aplicada a la Seguridad (UIAAS)".</t>
  </si>
  <si>
    <t>Vanina Biasi (Partido Obrero)
Mónica Schlotthauer (Izquierda Socialista)
Nicolás del Caño (Partido Trabajadores Socialistas)
Alejandro Vilca (Partido Trabajadores Socialistas)
Christian Castillo (Partido Trabajadores Socialistas)</t>
  </si>
  <si>
    <t>"Artículo 1°- Se anula la Resolución 710/2024 del Ministerio de Seguridad de la Nación, publicada en el Boletín Oficial con fecha del 29/07/2024 (RESOL-2024-710-APN-MSG), por medio de la cual se crea la 'Unidad de Inteligencia Artificial Aplicada a la Seguridad' (UIAAS), que funcionará en la Dirección de Ciberdelito y Asuntos Cibernéticos dependiente de la Unidad Gabinete de Asesores." (Proyecto de Ley Exp. 4125-D, 2024, Artículo 1)</t>
  </si>
  <si>
    <t>https://www.diputados.gov.ar/diputados/vmoralesg/proyecto.html?exp=4125-D-2024</t>
  </si>
  <si>
    <t>https://www4.hcdn.gob.ar/dependencias/dsecretaria/Periodo2024/PDF2024/TP2024/4125-D-2024.pdf</t>
  </si>
  <si>
    <t>Expediente 4079-D/2024, Cámara de Diputados</t>
  </si>
  <si>
    <t>Proyecto de Ley, Presupuestos mínimos para la promoción del desarrollo de la inteligencia artificial (IA) en la República Argentina.</t>
  </si>
  <si>
    <t>Silvana Giudici (Bloque: Propuesta Republicana)
José Nuñez (Bloque: Propuesta Republicana)
Martín Ardohain (Bloque: Propuesta Republicana)
Sergio Eduardo Capozzi 	(Bloque: Propuesta Republicana)
Patricia Vasquez (Bloque: Propuesta Republicana)
Veronica Razzini (Bloque: Propuesta Republicana)
Karina Ethel Bachey (Bloque: Propuesta Republicana)
Gerardo Milman (Bloque: Propuesta Republicana)
Anibal Tortoriello (Bloque: Propuesta Republicana)</t>
  </si>
  <si>
    <t>"Artículo 1°- Objeto. La presente ley tiene por objeto promover el fomento, el desarrollo, la innovación e implementación de Sistemas de Inteligencia Artificial en la República Argentina en un marco de respeto de los derechos consagrados en la Constitución Nacional y los Tratados Internacionales sobre Derechos Humanos que a ella se integran." (Proyecto de Ley Exp. 4079-D, 2024, Artículo 1)</t>
  </si>
  <si>
    <t>https://www.diputados.gov.ar/diputados/vmoralesg/proyecto.html?exp=4079-D-2024</t>
  </si>
  <si>
    <t>https://www4.hcdn.gob.ar/dependencias/dsecretaria/Periodo2024/PDF2024/TP2024/4079-D-2024.pdf</t>
  </si>
  <si>
    <t>Expediente 3955-D/2024, Cámara de Diputados</t>
  </si>
  <si>
    <t>Proyecto De Ley, Codigo Penal De La Nacion - Ley 11179 - Modificaciones Sobre El Uso De La Inteligencia Artificial Para Creacion O Manipulacion De Contenidos Audiovisuales.</t>
  </si>
  <si>
    <t>Juan Fernando Brügge (Bloque: Hacemos Coalición Federal)</t>
  </si>
  <si>
    <t>Aborda el uso de la inteligencia artificial para prevenir y sancionar el mal uso de contenidos manipulados digitalmente. Penaliza la creación de deepfakes sin consentimiento, especialmente cuando afectan imagen, reputación o procesos electorales, con agravantes para víctimas vulnerables. Además, protege contra la difusión no autorizada de imágenes íntimas manipuladas y exige la identificación clara de contenidos generados con IA para garantizar la transparencia y combatir la desinformación. Busca llenar vacíos legales en Argentina y alinear su marco normativo con tendencias regionales en la protección contra la manipulación digital. (Proyecto de Ley Exp. 3955-D, 2024)</t>
  </si>
  <si>
    <t>https://www.diputados.gov.ar/diputados/vmoralesg/proyecto.html?exp=3955-D-2024</t>
  </si>
  <si>
    <t>https://www4.hcdn.gob.ar/dependencias/dsecretaria/Periodo2024/PDF2024/TP2024/3955-D-2024.pdf</t>
  </si>
  <si>
    <t>Ministerio de Seguridad</t>
  </si>
  <si>
    <t>Ejecutivo</t>
  </si>
  <si>
    <t>Resolución</t>
  </si>
  <si>
    <t>Resolución 710/2024, Ministerio de Seguridad</t>
  </si>
  <si>
    <t>Resolución, Resolución 710/2024 RESOL-2024-710-APN-MSG</t>
  </si>
  <si>
    <t>Aprobado</t>
  </si>
  <si>
    <t>Publicado en Boletin Oficial de la República Argentina.</t>
  </si>
  <si>
    <t>Patricia Bullrich (Ministerio de Seguridad de la Nación Argentina)</t>
  </si>
  <si>
    <t>"ARTÍCULO 1°.- Créase la UNIDAD DE INTELIGENCIA ARTIFICIAL APLICADA A LA SEGURIDAD (UIAAS), que funcionará en la Dirección de Ciberdelito y Asuntos Cibernéticos dependiente de la UNIDAD GABINETE DE ASESORES." (Resolución del Ministerio de Seguridad de la Nación Argentina 710, 26 de julio de 2024, Artículo 1)</t>
  </si>
  <si>
    <t>https://www.boletinoficial.gob.ar/detalleAviso/primera/311381/20240729?busqueda=1</t>
  </si>
  <si>
    <t>Expediente 3900-D/2024, Cámara de Diputados</t>
  </si>
  <si>
    <t>Proyecto de Ley, Observatorio Federal Sobre Inteligencia Artificial.</t>
  </si>
  <si>
    <t>Silvana Micaela Ginocchio (Unión Por La Patria)</t>
  </si>
  <si>
    <t>"ARTÍCULO 1°. - CREACIÓN. Créase el Observatorio Federal sobre Inteligencia Artificial (O.F.I.A.), en el ámbito  el Poder Ejecutivo de la Nación Argentina. 
ARTÍCULO 2°. – OBJETO: El Observatorio Federal sobre Inteligencia  Artificial tiene como objeto poner a disposición pública de forma permanente y actualizada, información para el  diseño, implementación y gestión de políticas públicas tendientes a generar buenas prácticas y garantizar el desarrollo y uso eficiente, confiable, no discriminatorio de la Inteligencia Artificial y la educación en ella, respetuoso de los derechos fundamentales reconocidos en la Constitución Nacional, Tratados y Convenciones vigentes." (Proyecto de Ley Exp. 3900-D, 2024, Artículo 1)</t>
  </si>
  <si>
    <t>https://www.diputados.gov.ar/diputados/vmoralesg/proyecto.html?exp=3900-D-2024</t>
  </si>
  <si>
    <t>https://www4.hcdn.gob.ar/dependencias/dsecretaria/Periodo2024/PDF2024/TP2024/3900-D-2024.pdf</t>
  </si>
  <si>
    <t>Subnacional</t>
  </si>
  <si>
    <t>Legislatura de la Ciudad Autónoma de Buenos Aires</t>
  </si>
  <si>
    <t>Unicameral</t>
  </si>
  <si>
    <t>Sin Información</t>
  </si>
  <si>
    <t>Expediente 2000-D/2024, Legislatura de Buenos Aires</t>
  </si>
  <si>
    <t>Proyecto de Ley, Ley Reguladora de la Inteligencia Artificial.</t>
  </si>
  <si>
    <t>En Comisión</t>
  </si>
  <si>
    <t>Jorge Reta (La Libertad avanza)
Sandra Mónica Rey (Movimiento de Integración y Desarrollo)</t>
  </si>
  <si>
    <t>"Artículo 1 ° .- Objeto. Se tiene por objeto la regulación de los sistemas de inteligencia artificial empleados en el ámbito de la Ciudad Autónoma de Buenos Aires, en consonancia con los valores promovidos en la Constitución de la Ciudad de Buenos Aires promoviendo la protección de la democracia, seguridad, salud y derechos de los ciudadanos ante el uso dañino de la inteligencia artificial." (Proyecto de Ley Exp. 2000-D, 2024, Artículo 1)</t>
  </si>
  <si>
    <t>https://parlamentaria.legislatura.gob.ar/pages/expediente.aspx?id=132943</t>
  </si>
  <si>
    <t>https://parlamentaria.legislatura.gob.ar/pages/download.aspx?IdDoc=209184</t>
  </si>
  <si>
    <t>Expediente 3654-D/2024, Cámara de Diputados</t>
  </si>
  <si>
    <t>Proyecto de Ley, Creación de comisión de análisis y estudio de alternativas regulatorias para la inteligencia artificial.</t>
  </si>
  <si>
    <t>Mónica Fein (Bloque: Hacemos Coalición Federal)
Esteban Paulon (Bloque: Hacemos Coalición Federal)</t>
  </si>
  <si>
    <t>"ARTÍCULO 1°: Créase en el ámbito del Congreso de la Nación la Comisión Multisectorial de Análisis y Estudio de Alternativas Regulatorias de la Inteligencia Artificial y otras innovaciones tecnológicas afines." (Proyecto de Ley Exp. 3654-D, 2024, Artículo 1)</t>
  </si>
  <si>
    <t>https://www.diputados.gov.ar/diputados/vmoralesg/proyecto.html?exp=3654-D-2024</t>
  </si>
  <si>
    <t>https://www4.hcdn.gob.ar/dependencias/dsecretaria/Periodo2024/PDF2024/TP2024/3654-D-2024.pdf</t>
  </si>
  <si>
    <t>Expediente 1181-S/2024, Senado</t>
  </si>
  <si>
    <t>Proyecto de Ley, Ley de Regulación de la Publicidad Retocada Digitalmente.</t>
  </si>
  <si>
    <t>Ezequiel Atauche (Bloque: La Libertad Avanza)</t>
  </si>
  <si>
    <t>"Artículo 1°: Objeto. La presente ley tiene por objeto regular toda publicidad y/o propaganda gráfica, digital y/o audiovisual, que retoque a la persona humana mediante cualquier herramienta de edición digital, incluyendo la utilización de inteligencia artificial, con el fin de: garantizar transparencia, información adecuada y veraz, proteger la salud de los consumidores, y evitar la difusión de información engañosa." (Proyecto de Ley Exp. 1181-S, 2024, Artículo 1)</t>
  </si>
  <si>
    <t>https://www.senado.gob.ar/parlamentario/comisiones/verExp/1181.24/S/PL</t>
  </si>
  <si>
    <t>https://www.senado.gob.ar/parlamentario/parlamentaria/480754/downloadPdf</t>
  </si>
  <si>
    <t>Expediente 3422-D/2024, Cámara de Diputados</t>
  </si>
  <si>
    <t>Proyecto de Ley, Sistema de entornos regulatorios
experimentales (SERE): Sandbox
regulatorios.</t>
  </si>
  <si>
    <t>"ARTÍCULO 1. Creación. Créase el sistema de entornos regulatorios experimentales, denominados “sandbox regulatorios”, con el fin de impulsar el desarrollo de modelos de negocio y economía de alto valor agregado en distintos ámbitos, a partir del uso intensivo de la tecnología y la innovación por vía de sistemas de inteligencia artificial (IA), mecanismos tecnológicos de automatización y computación avanzada, entornos de realidad virtual, tecnologías emergentes o redes neuronales computacionales. (...)" (Proyecto de Ley Exp. 3422-D, 2024, Artículo 1)</t>
  </si>
  <si>
    <t>https://www.diputados.gov.ar/diputados/vmoralesg/proyecto.html?exp=3422-D-2024</t>
  </si>
  <si>
    <t>https://www4.hcdn.gob.ar/dependencias/dsecretaria/Periodo2024/PDF2024/TP2024/3422-D-2024.pdf</t>
  </si>
  <si>
    <t>Expediente 3003-D/2024, Cámara de Diputados</t>
  </si>
  <si>
    <t>Proyecto de Ley, Régimen jurídico aplicable para el uso
responsable de la inteligencia artificial en la República Argentina.</t>
  </si>
  <si>
    <t>"ARTÍCULO 1°: Del Régimen Jurídico
ESTABLECESE, por la presente el régimen legal aplicable para el uso responsable de la Inteligencia Artificial (I.A.) que fuera introducida, distribuida, utilizada, aplicada y comercializada en el territorio de la República Argentina." (Proyecto de Ley Exp. 3003-D, 2024, Artículo 1)</t>
  </si>
  <si>
    <t>https://www.diputados.gov.ar/diputados/vmoralesg/proyecto.html?exp=3003-D-2024</t>
  </si>
  <si>
    <t>https://www4.hcdn.gob.ar/dependencias/dsecretaria/Periodo2024/PDF2024/TP2024/3003-D-2024.pdf</t>
  </si>
  <si>
    <t>Expediente 0992-S/2024, Senado</t>
  </si>
  <si>
    <t>Proyecto de Ley, Incorporación al Código Penal de delitos con intervención de IA.</t>
  </si>
  <si>
    <t>Busca incorporar al Código Penal sanciones específicas para delitos cometidos mediante inteligencia artificial y otras tecnologías, como la manipulación de datos personales, imágenes o identidades sin consentimiento para causar daño. Propone penas de prisión de 2 meses a 3 años, agravadas si la víctima es menor o el hecho ocurre en contextos políticos. También regula el uso indebido de contenido manipulado para falsos testimonios o suplantaciones. El objetivo es proteger la libertad, privacidad e identidad frente a los riesgos éticos y sociales derivados del uso de tecnologías emergentes (Proyecto de Ley Exp. 0992-S, 2024).</t>
  </si>
  <si>
    <t>https://www.senado.gob.ar/parlamentario/comisiones/verExp/992.24/S/PL</t>
  </si>
  <si>
    <t>https://www.senado.gob.ar/parlamentario/parlamentaria/480169/downloadPdf</t>
  </si>
  <si>
    <t>Expediente 0959-S/2024, Senado</t>
  </si>
  <si>
    <t>Proyecto de Ley, Proyecto de ley sobre sello de agua en contenido audiovisual elaborado con inteligencia artificial en el que se representan personas.</t>
  </si>
  <si>
    <t>María Victoria Huala (Bloque: Propuesta Republicana)
Luis Alfredo Juez (Bloque: Propuesta Republicana)</t>
  </si>
  <si>
    <t>El Proyecto de Ley regula el uso de inteligencia artificial en contenidos audiovisuales que representen personas, exigiendo un sello de agua visible con la frase 'Tecnología Digital' para garantizar la transparencia. El ENACOM será la autoridad responsable de supervisar, reportar anualmente sobre tecnologías como los deepfakes y aplicar sanciones por incumplimientos, que incluyen advertencias, bloqueos de contenido y multas (Proyecto de Ley Exp. 0959-S, 2024).</t>
  </si>
  <si>
    <t>https://www.senado.gob.ar/parlamentario/comisiones/verExp/959.24/S/PL</t>
  </si>
  <si>
    <t>https://www.senado.gob.ar/parlamentario/parlamentaria/480089/downloadPdf</t>
  </si>
  <si>
    <t>Expediente 1013-D/2024, Cámara de Diputados</t>
  </si>
  <si>
    <t>Proyecto de Ley, Ley Turing: Readecuación del sistema legal argentino por el impacto de la inteligencia artificial.</t>
  </si>
  <si>
    <t>Oscar Agost Carreño (Bloque: Hacemos Coalición Federal)
Diputado Nacional (Bloque: Hacemos Coalición Federal)
Esteban Paulon (Bloque: Hacemos Coalición Federal)
Mónica Fein (Bloque: Hacemos Coalición Federal)
Margarita Stolbizer (Bloque: Hacemos Coalición Federal)
Francisco Morchio (Bloque: Hacemos Coalición Federal)</t>
  </si>
  <si>
    <t>"Readecuacion del sistema legal argentino por el impacto de la inteligencia artificial. codigo civil y comercial de la nacion. propiedad intelectual - ley 11723 -. codigo penal de la nacion. datos personales - ley 25326 -. modificaciones." (Diputados Argentina, 26 de marzo del 2024)</t>
  </si>
  <si>
    <t>https://www.diputados.gov.ar/diputados/vmoralesg/proyecto.html?exp=1013-D-2024</t>
  </si>
  <si>
    <t>https://www4.hcdn.gob.ar/dependencias/dsecretaria/Periodo2024/PDF2024/TP2024/1013-D-2024.pdf</t>
  </si>
  <si>
    <t>Expediente 0805-D/2024, Cámara de Diputados</t>
  </si>
  <si>
    <t>Proyecto de Ley, Responsabilidad algorítmica y promoción de la robótica, algoritmos verdes e inteligencia artificial en la República Argentina.</t>
  </si>
  <si>
    <t>Maximiliano Ferraro (Bloque: Hacemos Coalición Federal)</t>
  </si>
  <si>
    <t>"Artículo 1°.- Objetivo: El objetivo de la presente ley es establecer un marco legal a los desarrollos de la inteligencia artificial con el objetivo de crear certificaciones de buenas prácticas, implementar un registro de riesgos significativos, promover la inteligencia artificial en pequeñas y medianas empresas, como así también fomentar la responsabilidad y transparencia algorítmica de nuevas tecnologías en respeto del bien común, el estado de derecho y la protección de la autonomía individual." (Proyecto de Ley Exp. 0805-D, 2024, Artículo 1)</t>
  </si>
  <si>
    <t>https://www.diputados.gov.ar/diputados/vmoralesg/proyecto.html?exp=0805-D-2024</t>
  </si>
  <si>
    <t>https://www4.hcdn.gob.ar/dependencias/dsecretaria/Periodo2024/PDF2024/TP2024/0805-D-2024.pdf</t>
  </si>
  <si>
    <t>Expediente 413-D/2024, Legislatura de Buenos Aires</t>
  </si>
  <si>
    <t>Proyecto de Ley, Establézcanse los principios éticos para la implementación y utilización de la Inteligencia Artificial, empleándose en todo ámbito público y privado dentro de la Ciudad Autónoma de Buenos Aires.</t>
  </si>
  <si>
    <t>Jessica Barreto (Partido Socialista)
Manuela Thourte (UCR / Evolución)</t>
  </si>
  <si>
    <t>"Artículo 1º.- La presente ley tiene como objeto establecer los principios y valores éticos elementales para las instancias de diseño, desarrollo, prueba, aplicación, mantenimiento, control y obsolescencia de la inteligencia artificial utilizado en desarrollos tecnológicos realizados en el ámbito público y privado dentro del territorio de la Ciudad Autónoma de Buenos Aires." (Proyecto de Ley Exp. 413-D, 2024, Artículo 1)</t>
  </si>
  <si>
    <t>https://parlamentaria.legislatura.gob.ar/pages/expediente.aspx?id=130195</t>
  </si>
  <si>
    <t>https://parlamentaria.legislatura.gob.ar/pages/download.aspx?IdDoc=205206</t>
  </si>
  <si>
    <t>Expediente 2469-S/2023, Senado</t>
  </si>
  <si>
    <t>Proyecto de Ley, Proyecto de ley sobre regulación y uso
de la inteligencia artificial.</t>
  </si>
  <si>
    <t>Juan Carlos Romero (Bloque: Cambio Federal)</t>
  </si>
  <si>
    <t>Se aborda el uso indebido de tecnologías como inteligencia artificial, específicamente los "Deepfakes", que emplean algoritmos de aprendizaje profundo para crear contenido falso, incluidos materiales pornográficos simulados que involucran menores de edad. Se propone actualizar el Código Penal mediante la modificación al artículo 128, respecto de sancionar delitos contra la integridad sexual a traves del uso de IA o cualquier mecanismo tecnológico y su impacto en delitos de explotación sexual infantil (Proyecto de Ley Exp. 2469-S, 2024).</t>
  </si>
  <si>
    <t>https://www.senado.gob.ar/parlamentario/comisiones/verExp/2469.23/S/PL</t>
  </si>
  <si>
    <t>https://www.senado.gob.ar/parlamentario/parlamentaria/476931/downloadPdf</t>
  </si>
  <si>
    <t>Expediente 2446-S/2023, Senado</t>
  </si>
  <si>
    <t>Proyecto de Ley, Proyecto De Ley De Creación De La Comisión Bicameral Especial Para La Redacción De Propuestas Legislativas Que Tiendan A La Proteccion Integral De Los Neuroderechos.</t>
  </si>
  <si>
    <t>Claudio Martín Doñate (Unidad Ciudadana)</t>
  </si>
  <si>
    <t>No Identificado</t>
  </si>
  <si>
    <t>"ARTÍCULO 1°.- Créase en el ámbito del Congreso de la Nación la Comisión Bicameral Especial para la redacción de propuestas legislativas que tiendan a la protección integral de los neuroderechos. " (Proyecto de Ley Exp. 2446-S, 2023, Artículo 1)</t>
  </si>
  <si>
    <t>https://www.senado.gob.ar/parlamentario/comisiones/verExp/2446.23/S/PL</t>
  </si>
  <si>
    <t>https://www.senado.gob.ar/parlamentario/parlamentaria/476927/downloadPdf</t>
  </si>
  <si>
    <t>Expediente 4436-D/2023, Cámara de Diputados</t>
  </si>
  <si>
    <t>Proyecto de Ley, Imágenes sexuales de menores elaboradas mediante Sistemas de Inteligencia Artificial.</t>
  </si>
  <si>
    <t>Silvia Gabriela Lospennato (Bloque: Propuesta Republicana)</t>
  </si>
  <si>
    <t>"Código penal. Modificación del artículo 128, sobre el uso de tecnicas de inteligencia artificial para la difusión de imagenes de contenido sexual." (Diputados Argentina, 03 de diciembre de 2023)</t>
  </si>
  <si>
    <t>https://www.diputados.gov.ar/diputados/vmoralesg/proyecto.html?exp=4436-D-2023</t>
  </si>
  <si>
    <t>https://www4.hcdn.gob.ar/dependencias/dsecretaria/Periodo2023/PDF2023/TP2023/4436-D-2023.pdf</t>
  </si>
  <si>
    <t>Expediente 4410-D/2023, Cámara de Diputados</t>
  </si>
  <si>
    <t>Proyecto de Ley, Ley 27736 Modificación.</t>
  </si>
  <si>
    <t>Gerardo Milman (Bloque: Propuesta Republicana)</t>
  </si>
  <si>
    <t>"Olimpia - Ley 27736 - Modificación del artículo 4, incorporando la utilización de la inteligencia artificial para la difusión de imágenes de contenido sexual." (Diputados Argentina, 02 de  diciembre de 2023a)</t>
  </si>
  <si>
    <t>https://www.diputados.gov.ar/diputados/vmoralesg/proyecto.html?exp=4410-D-2023</t>
  </si>
  <si>
    <t>https://www4.hcdn.gob.ar/dependencias/dsecretaria/Periodo2023/PDF2023/TP2023/4410-D-2023.pdf</t>
  </si>
  <si>
    <t>Expediente 4411-D/2023, Cámara de Diputados</t>
  </si>
  <si>
    <t>Proyecto de Ley, Modificación del artículo 128 del
Código Penal Argentino.</t>
  </si>
  <si>
    <t>"Sumario: Código Penal. Modificación del artículo 128, sobre el uso de técnicas de inteligencia artificial para la difusión de imágenes de contenido sexual." (Diputados Argentina, 02 de diciembre de 2023b)</t>
  </si>
  <si>
    <t>https://www.diputados.gov.ar/diputados/vmoralesg/proyecto.html?exp=4411-D-2023</t>
  </si>
  <si>
    <t>https://www4.hcdn.gob.ar/dependencias/dsecretaria/Periodo2023/PDF2023/TP2023/4411-D-2023.pdf</t>
  </si>
  <si>
    <t>Expediente 4329-D/2024, Cámara de Diputados</t>
  </si>
  <si>
    <t>Anahi Costa (Bloque: Frente de Todos)</t>
  </si>
  <si>
    <t>"Artículo 1º. Objeto- La presente ley tiene por objeto garantizar y promover el uso de la Inteligencia Artificial como una herramienta de desarrollo digital, económico y social en el territorio de la nación, resguardando a las personas y protegiendo sus derechos humanos." (Proyecto de Ley Exp. 4329-D, 2023, Artículo 1)</t>
  </si>
  <si>
    <t>https://www.diputados.gov.ar/diputados/vmoralesg/proyecto.html?exp=4329-D-2023</t>
  </si>
  <si>
    <t>https://www4.hcdn.gob.ar/dependencias/dsecretaria/Periodo2023/PDF2023/TP2023/4329-D-2023.pdf</t>
  </si>
  <si>
    <t>Expediente 2093-D/2023, Legislatura de Buenos Aires</t>
  </si>
  <si>
    <t>Proyecto de Ley, Capacitación en datos e Inteligencia Artificial, para todas las personas que se desempeñen en la función pública en la ciudad.</t>
  </si>
  <si>
    <t>Darío Hubo Nieto (Vamos por más)
Ana María Bou Pérez (Vamos Juntos)
Hernán Reyes (Vamos por más)</t>
  </si>
  <si>
    <t>"Artículo 1°- Objeto. La presente ley tiene como objeto promover la capacitación en Datos e Inteligencia Artificial, para todas las personas que se desempeñen en la función pública en todos sus niveles y jerarquías en los poderes Ejecutivo, Legislativo y Judicial de la Ciudad Autónoma de Buenos Aires. " (Proyecto de Ley Exp. 2093-D, 2023, Artículo 1)</t>
  </si>
  <si>
    <t>https://parlamentaria.legislatura.gob.ar/pages/expediente.aspx?id=128755</t>
  </si>
  <si>
    <t>https://parlamentaria.legislatura.gob.ar/pages/download.aspx?IdDoc=202383</t>
  </si>
  <si>
    <t>Expediente 1747-S/2023, Senado</t>
  </si>
  <si>
    <t>Proyecto de Ley, Proyecto de ley que dispone controlar el desarrollo, implementación y utilización de sistemas basados en Inteligencia Artificial, dentro del territorio argentino.</t>
  </si>
  <si>
    <t>"Artículo 1: La presente ley establece controles y principios rectores para el desarrollo, implementación y utilización de sistemas basados en Inteligencia Artificial (IA) dentro del territorio argentino, con el fin de salvaguardar la dignidad, los derechos humanos y el bienestar de las personas." (Proyecto de Ley Exp. 1747-S, 2023, Artículo 1)</t>
  </si>
  <si>
    <t>https://www.senado.gob.ar/parlamentario/comisiones/verExp/1747.23/S/PL</t>
  </si>
  <si>
    <t>https://www.senado.gob.ar/parlamentario/parlamentaria/473755/downloadPdf</t>
  </si>
  <si>
    <t>Expediente 3161-D/2023, Cámara de Diputados</t>
  </si>
  <si>
    <t>Proyecto de Ley, Consejo Federal De Inteligencia Artificial. Creación.</t>
  </si>
  <si>
    <t>Pamela Calletti (Frente de Todos)</t>
  </si>
  <si>
    <t>"Artículo 1. Créase el 'Consejo Federal de Inteligencia Artificial', en adelante 'el Consejo', que tendrá como tarea principal y misión incentivar y promover la investigación, estudio, concientización, sensibilización y difusión de información pertinente sobre temáticas relacionadas a la Inteligencia Artificial (en adelante I.A.). Asimismo, oficiará de organismo interjurisdiccional consultivo sobre estos aspectos." (Proyecto de Ley Exp. 3161-D, 2023, Artículo 1)</t>
  </si>
  <si>
    <t>https://www.diputados.gov.ar/diputados/vmoralesg/proyecto.html?exp=3161-D-2023</t>
  </si>
  <si>
    <t>https://www4.hcdn.gob.ar/dependencias/dsecretaria/Periodo2023/PDF2023/TP2023/3161-D-2023.pdf</t>
  </si>
  <si>
    <t>Expediente 2504-D/2023, Cámara de Diputados</t>
  </si>
  <si>
    <t>Proyecto de Ley, Ley de Regulación y Uso de la
Inteligencia Artificial en la Educación.</t>
  </si>
  <si>
    <t>Solicitud de ser confirmante de diputado.</t>
  </si>
  <si>
    <t>Victoria Morales Gorleri (Bloque: Propuesta Republicana)
Maria De Las Mercedes	Joury (Bloque: Propuesta Republicana)
Maximiliano Ferraro (Coalición Cívica)</t>
  </si>
  <si>
    <t>"Artículo 1: Objetivo y ámbito de aplicación
Esta ley tiene como objetivo establecer las regulaciones y pautas para el desarrollo y uso de la inteligencia artificial (IA) en el ámbito educativo. Se aplica a todas las instituciones educativas y organizaciones relacionadas con la enseñanza, desde nivel Inicial hasta nivel superior; de educación pública, de gestión estatal, privada y social." (Proyecto de Ley Exp. 2504-D, 2023, Artículo 1)</t>
  </si>
  <si>
    <t>https://www.diputados.gov.ar/diputados/vmoralesg/proyecto.html?exp=2504-D-2023</t>
  </si>
  <si>
    <t>https://www4.hcdn.gob.ar/dependencias/dsecretaria/Periodo2023/PDF2023/TP2023/2504-D-2023.pdf</t>
  </si>
  <si>
    <t>Expediente 2505-D/2023, Cámara de Diputados</t>
  </si>
  <si>
    <t>Proyecto de ley, Marco legal para la regulación del desarrollo y uso de la Inteligencia Artificial.</t>
  </si>
  <si>
    <t>Victoria Morales Gorleri (Bloque: Propuesta Republicana)</t>
  </si>
  <si>
    <t>"Artículo 1: Objeto de la ley
1.1 Establecer el marco legal para la investigación, desarrollo, uso y regulación de la inteligencia artificial en el territorio nacional, con el fin de garantizar la protección de los derechos humanos, la privacidad y la seguridad de los ciudadanos, fomentando la
transparencia, la ética y la responsabilidad en su aplicación. 
1.2 Fomentar la innovación y el progreso en el campo de la IA, promoviendo el beneficio humano y evitando riesgos y consecuencias negativas." (Proyecto de Ley Exp. 2505-D, 2023, Artículo 1)</t>
  </si>
  <si>
    <t>https://www.diputados.gov.ar/diputados/vmoralesg/proyecto.html?exp=2505-D-2023</t>
  </si>
  <si>
    <t>https://www4.hcdn.gob.ar/dependencias/dsecretaria/Periodo2023/PDF2023/TP2023/2505-D-2023.pdf</t>
  </si>
  <si>
    <t>Jefatura de Gabinete de Ministros</t>
  </si>
  <si>
    <t>Otros Actos Administrativos</t>
  </si>
  <si>
    <t>Disposición 2/2023, Subsecretaría de Tecnologías de la Información de la Jefatura de Gabinetes de Ministros</t>
  </si>
  <si>
    <t>Disposición Administrativa, Apruébanse las Recomendaciones para una Inteligencia Artificial Fiable.</t>
  </si>
  <si>
    <t>Agustina Brizio (Jefatura de Gabinete de Ministros, Subsecretaría de Tecnologías de la Información)</t>
  </si>
  <si>
    <t>Aprueba las “Recomendaciones para una Inteligencia Artificial Fiable” y el "Esquema gráfico de las etapas de Proyectos de Inteligencia Artificial". (Disposición de la Jefatura de Ministros 2, 1 de junio de 2023, Artículos 1 y 2)</t>
  </si>
  <si>
    <t>https://www.boletinoficial.gob.ar/detalleAviso/primera/287679/20230602</t>
  </si>
  <si>
    <t>https://forogpp.com/wp-content/uploads/2023/06/anexo-i.pdf</t>
  </si>
  <si>
    <t>https://forogpp.com/wp-content/uploads/2023/06/anexo-ii.pdf</t>
  </si>
  <si>
    <t>Expediente 1472-D/2023, Cámara de Diputados</t>
  </si>
  <si>
    <t>Proyecto de Ley, Modificación ley nacional 25.467.</t>
  </si>
  <si>
    <t>Jimena Latorre (Bloque: Unión Cívica Radical) 
Facundo Manes (Bloque: Unión Cívica Radical)</t>
  </si>
  <si>
    <t>"Este proyecto de ley propone adicionar tres artículos a la Ley 25.467 de 'Ciencia Tecnología e Innovación' que establecen principios y valores para el funcionamiento ético de los sistemas de IA, establece la obligación de registrar los sistemas de IA, faculta a la autoridad competente para detenerlo cuando vulnere los principios y valores, y permite que cualquier amenazado o perjudicado por dichos sistemas lo denuncia para que sean revisados." (Gutiérrez, 2024)</t>
  </si>
  <si>
    <t>https://www.diputados.gov.ar/diputados/vmoralesg/proyecto.html?exp=1472-D-2023</t>
  </si>
  <si>
    <t>https://www4.hcdn.gob.ar/dependencias/dsecretaria/Periodo2023/PDF2023/TP2023/1472-D-2023.pdf</t>
  </si>
  <si>
    <t>https://forogpp.com/inteligencia-artificial/regulacion-sobre-ia/</t>
  </si>
  <si>
    <t>Expediente 942-D/2021, Legislatura de Buenos Aires</t>
  </si>
  <si>
    <t>Proyecto de Ley, Ética en el ciclo de vida de Sistemas de Inteligencia Artificial.</t>
  </si>
  <si>
    <t>Archivado</t>
  </si>
  <si>
    <t>Expediente ubicado en el archivo con datos bank ingresados</t>
  </si>
  <si>
    <t>Claudio Gabriel Cingolani (Vamos Juntos)
Hernán Reyes (Vamos Por Más)</t>
  </si>
  <si>
    <t>"Artículo 1° La presente ley tiene como objeto regular los principios éticos rectores del ciclo de vida de todo Sistema de Inteligencia Artificial (en adelante IA) utilizado por el sector público de la Ciudad Autónoma de Buenos Aires." (Proyecto de Ley Exp. 942-D, 2021, Artículo 1)</t>
  </si>
  <si>
    <t>https://parlamentaria.legislatura.gob.ar/pages/expediente.aspx?id=119361</t>
  </si>
  <si>
    <t>Expediente 0509-D/2019, Cámara de Diputados</t>
  </si>
  <si>
    <t>Victoria Rosso (Unidad Justicialista)
Ivana Maria Bianchi (Unidad Justicialista)
Andres Alberto Vallone (Unidad Justicialista)</t>
  </si>
  <si>
    <t>"Artículo 1. - Créase el Consejo Federal de Inteligencia Artificial, en adelante “el Consejo”, cuya misión será la de fomentar el estudio, concientización, investigación y difusión de temáticas relacionadas a la Inteligencia Artificial y afines, como así también oficiar de organismo interjurisdiccional consultivo en estas materias. El Consejo tendrá sede en la Ciudad Autónoma de Buenos Aires." (Proyecto de Ley Exp. 0509-D, 2019, Artículo 1)</t>
  </si>
  <si>
    <t>https://www.diputados.gov.ar/diputados/vmoralesg/proyecto.html?exp=0509-D-2019</t>
  </si>
  <si>
    <t>https://www2.hcdn.gob.ar/proyectos/textoCompleto.jsp?exp=0509-D-2019&amp;tipo=LEY</t>
  </si>
  <si>
    <t>Expediente 2103-S/2018, Senado</t>
  </si>
  <si>
    <t>Proyecto de Ley, Proyecto de Ley que Crea el Consejo Federal de Robótica.</t>
  </si>
  <si>
    <t>Enviado al Archivo</t>
  </si>
  <si>
    <t>Adolfo Rodriguez Saa (Unidad Justicialista)
Maria Eugenia Catalfamo (Unidad Justicialista)</t>
  </si>
  <si>
    <t>"ARTÍCULO 1º.- CREACIÓN DEL CONSEJO FEDERAL DE ROBÓTICA. Créase el Consejo Federal de Robótica como órgano permanente en el ámbito del Ministerio de Ciencia y Tecnología e Innovación Productiva de la Nación, o del organismo que en el futuro lo reemplace." (Proyecto de Ley Exp. 2103-S, 2018)</t>
  </si>
  <si>
    <t>https://www.senado.gob.ar/parlamentario/comisiones/verExp/2103.18/S/PL</t>
  </si>
  <si>
    <t>https://www.senado.gob.ar/parlamentario/parlamentaria/407039/downloadPdf</t>
  </si>
  <si>
    <t>Brasil</t>
  </si>
  <si>
    <t>Congresso Nacional do Brasil</t>
  </si>
  <si>
    <t>Câmara dos Deputados do Brasil</t>
  </si>
  <si>
    <t>PL 4849/2024, Cámara de Diputados</t>
  </si>
  <si>
    <t>Projeto de Lei, Estabelece fundamentos, princípios e diretrizes e a aplicação da Inteligência Artificial no Brasil.</t>
  </si>
  <si>
    <t>Aguarda Despacho a Cámara de Diputados</t>
  </si>
  <si>
    <t>Eduardo Bismarck (PDT)</t>
  </si>
  <si>
    <t>"Art. 1º Esta ley establece fundamentos y principios para el desarrollo y la aplicación de la inteligencia artificial en Brasil, así como directrices para el fomento y la actuación del poder público en esta área." [Traducción propia del Portugués] (Projeto de Lei 4849, 2024, Artículo 1)</t>
  </si>
  <si>
    <t>https://www.camara.leg.br/proposicoesWeb/fichadetramitacao?idProposicao=2479396</t>
  </si>
  <si>
    <t>https://www.congressonacional.leg.br/materias/materias-bicamerais/-/ver/pl-4849-2024</t>
  </si>
  <si>
    <t>https://www.camara.leg.br/proposicoesWeb/prop_mostrarintegra?codteor=2840632&amp;filename=PL%204849/2024</t>
  </si>
  <si>
    <t>PL 4768/2024, Cámara de Diputados</t>
  </si>
  <si>
    <t>Projeto de Lei, Dispõe sobre a responsabilização do crime de manipulação de imagem de forma não autorizada.</t>
  </si>
  <si>
    <t>Juninho do Pneu (UNIÃO)</t>
  </si>
  <si>
    <t>"Art. 1º Esta ley tipifica el delito de manipulación de imágenes de forma no autorizada, ya sea mediante programas de edición de imágenes o a través de inteligencia artificial." [Traducción propia del Portugués] (Projeto de Lei 4768, 2024, Artículo 1)</t>
  </si>
  <si>
    <t>https://www.camara.leg.br/proposicoesWeb/fichadetramitacao?idProposicao=2477182</t>
  </si>
  <si>
    <t>https://www.congressonacional.leg.br/materias/materias-bicamerais/-/ver/pl-4768-2024</t>
  </si>
  <si>
    <t>https://www.camara.leg.br/proposicoesWeb/prop_mostrarintegra?codteor=2836557&amp;filename=PL%204768/2024</t>
  </si>
  <si>
    <t>PL 4758/2024, Cámara de Diputados</t>
  </si>
  <si>
    <t>Projeto de Lei, Dispõe sobre a inclusão da disciplina de Inteligência Artificial – IA, no currículo da educação básica e do ensino médio, e dá outras providências.</t>
  </si>
  <si>
    <t xml:space="preserve"> Yury do Paredão (MDB)</t>
  </si>
  <si>
    <t>El Proyecto de Ley propone incluir la disciplina de Inteligencia Artificial en el currículo de la educación básica y media en Brasil. Su objetivo es desarrollar conocimientos sobre principios y aplicaciones de IA, promover el pensamiento crítico, fomentar la creatividad y preparar a los estudiantes para el uso ético y responsable de herramientas tecnológicas. La implementación será gradual y priorizará escuelas públicas, con formación docente y materiales didácticos elaborados por el Ministerio de Educación en colaboración con autoridades locales, adaptándose a las directrices curriculares nacionales y legislaciones estatales y municipales. [Parafraseo a partir del Portugués] (Projeto de Lei 4758, 2024)</t>
  </si>
  <si>
    <t>https://www.camara.leg.br/proposicoesWeb/fichadetramitacao?idProposicao=2477011</t>
  </si>
  <si>
    <t>https://www.congressonacional.leg.br/materias/materias-bicamerais/-/ver/pl-4758-2024</t>
  </si>
  <si>
    <t>https://www.camara.leg.br/proposicoesWeb/prop_mostrarintegra?codteor=2836355&amp;filename=PL%204758/2024</t>
  </si>
  <si>
    <t>PL 4687/2024, Cámara de Diputados</t>
  </si>
  <si>
    <t>Projeto de Lei, Dispõe sobre a coibição da exposição de crianças e adolescentes a conteúdo sexual, nudez, drogas e violência em plataformas digitais e dá outras providências.</t>
  </si>
  <si>
    <t xml:space="preserve"> Lincoln Portela (PL)</t>
  </si>
  <si>
    <t>Regula la exposición de niños y adolescentes a contenidos inapropiados (sexual, violencia o drogas) en plataformas digitales. Obliga a empresas a usar inteligencia artificial y ajustes de algoritmos para bloquear estos contenidos y crear herramientas de reporte y clasificación. Establece un canal de denuncias y penalidades por incumplimiento, incluyendo multas y suspensión de actividades. La IA es clave para filtrar contenidos inadecuados y proteger derechos, priorizando la seguridad en el acceso a información en plataformas como redes sociales, streaming y juegos electrónicos. [Parafraseo a partir del Portugués] (Projeto de Lei 4687, 2024)</t>
  </si>
  <si>
    <t>https://www.camara.leg.br/proposicoesWeb/fichadetramitacao?idProposicao=2475774</t>
  </si>
  <si>
    <t>https://www.congressonacional.leg.br/materias/materias-bicamerais/-/ver/pl-4687-2024</t>
  </si>
  <si>
    <t>https://www.camara.leg.br/proposicoesWeb/prop_mostrarintegra?codteor=2833635&amp;filename=PL%204687/2024</t>
  </si>
  <si>
    <t>PL 4668/2024, Cámara de Diputados</t>
  </si>
  <si>
    <t>Projeto de Lei, Altera a Lei Nº 8.078, de 11 de setembro de 1990 – Código de Defesa do Consumidor, para garantir melhor atendimento ao procedimento de cancelamento de serviços digitais continuados.</t>
  </si>
  <si>
    <t>Paulo Litro (PSD)</t>
  </si>
  <si>
    <t>Modifica el Código de Defensa del Consumidor de Brasil para facilitar el proceso de cancelación de servicios digitales, especialmente en telecomunicaciones. Establece la obligatoriedad de incluir una opción de cancelación automática en sus sitios web y aplicaciones, independientemente de si hay intervención humana o de inteligencia artificial, para evitar obstáculos y prácticas abusivas. El objetivo es garantizar mayor transparencia, eficiencia y respeto a los derechos del consumidor, fortaleciendo la protección jurídica frente a dificultades en la cancelación de servicios que podrían surgir de sistemas complejos, incluidos los que utilizan IA. [Parafraseo a partir del Portugués] (Projeto de Lei 4668, 2024)</t>
  </si>
  <si>
    <t>https://www.camara.leg.br/proposicoesWeb/fichadetramitacao?idProposicao=2475386</t>
  </si>
  <si>
    <t>https://www.congressonacional.leg.br/materias/materias-bicamerais/-/ver/pl-4668-2024</t>
  </si>
  <si>
    <t>https://www.camara.leg.br/proposicoesWeb/prop_mostrarintegra?codteor=2833007&amp;filename=PL%204668/2024</t>
  </si>
  <si>
    <t>PL 4589/2024, Cámara de Diputados</t>
  </si>
  <si>
    <t>Projeto de Lei, Institui o Sistema de Assistência Automática por Inteligência Artificial (AAIA) para integração aos cadastros sociais, com o objetivo de otimizar a análise de dados e oferecer suporte imediato a famílias em situação de vulnerabilidade.</t>
  </si>
  <si>
    <t xml:space="preserve"> Coronel Chrisóstomo (PL)</t>
  </si>
  <si>
    <t>"Art. 1º Se instituye el Sistema de Asistencia Automática por Inteligencia Artificial (AAIA), con integración al Registro Único para Programas Sociales del Gobierno Federal (CadÚnico), con el objetivo de identificar demandas emergentes en salud, educación, vivienda y seguridad alimentaria de familias en situación de vulnerabilidad." [Traducción propia del Portugués] (Projeto de Lei 4589, 2024, Artículo 1)</t>
  </si>
  <si>
    <t>https://www.camara.leg.br/proposicoesWeb/fichadetramitacao?idProposicao=2473135</t>
  </si>
  <si>
    <t>https://www.congressonacional.leg.br/materias/materias-bicamerais/-/ver/pl-4589-2024</t>
  </si>
  <si>
    <t>https://www.camara.leg.br/proposicoesWeb/prop_mostrarintegra?codteor=2828907&amp;filename=PL%204589/2024</t>
  </si>
  <si>
    <t>Senado Federal do Brasil</t>
  </si>
  <si>
    <t>PL 4532/2024, Senado Federal</t>
  </si>
  <si>
    <t>Projeto de Lei, Dispõe sobre medidas de segurança e mitigação de riscos em sistemas de inteligência artificial interativa.</t>
  </si>
  <si>
    <t>Aguarda Despacho a Senado Federal</t>
  </si>
  <si>
    <t>Nelsinho Trad (PSD)</t>
  </si>
  <si>
    <t>"Artículo 1º Esta Ley establece medidas de seguridad y mitigación de riesgos para sistemas de inteligencia artificial interactiva que interactúan con el usuario mediante lenguaje natural." [Traducción propia del Portugués] (Projeto de Lei 4532, 2024, Artículo 1)</t>
  </si>
  <si>
    <t>https://www25.senado.leg.br/web/atividade/materias/-/materia/166242</t>
  </si>
  <si>
    <t>https://www.congressonacional.leg.br/materias/materias-bicamerais/-/ver/pl-4532-2024</t>
  </si>
  <si>
    <t>https://legis.senado.leg.br/sdleg-getter/documento?dm=9848894&amp;ts=1732653410293&amp;disposition=inline</t>
  </si>
  <si>
    <t>PL 4501/2024, Cámara de Diputados</t>
  </si>
  <si>
    <t>Projeto de Lei, Dispõe sobre a formação de uma Reserva Estratégica Soberana de Bitcoins pelo Governo Federal e dá outras providências.</t>
  </si>
  <si>
    <t>Pendiente de Asignación de Relator</t>
  </si>
  <si>
    <t>Eros Biondini (PL)</t>
  </si>
  <si>
    <t>Propone la creación de una Reserva Estratégica Soberana de Bitcoins (RESBit) para diversificar activos financieros, proteger reservas internacionales y apoyar la emisión del Real Digital. Destaca el uso de inteligencia artificial para monitorizar y controlar operaciones, así como garantizar la seguridad y transparencia mediante tecnologías blockchain y reportes regulares. La iniciativa busca posicionar a Brasil como líder en innovación tecnológica y económica en el ámbito digital. [Parafraseo a partir del Portugués] (Projeto de Lei 4501, 2024)</t>
  </si>
  <si>
    <t>https://www.camara.leg.br/proposicoesWeb/fichadetramitacao?idProposicao=2471228</t>
  </si>
  <si>
    <t>https://www.congressonacional.leg.br/materias/materias-bicamerais/-/ver/pl-4501-2024</t>
  </si>
  <si>
    <t>https://www.camara.leg.br/proposicoesWeb/prop_mostrarintegra?codteor=2825474&amp;filename=PL%204501/2024</t>
  </si>
  <si>
    <t>PL 4400/2024, Cámara de Diputados</t>
  </si>
  <si>
    <t xml:space="preserve">Projeto de Lei, Altera a Lei n° 9.610, de 1998, Lei de Direito Autoral, de modo a regular os direitos conexos relativos a conteúdo multimídia, gerado por algoritmo, altamente realista, da voz ou imagem de intérprete ou executante identificável e que simule sua participação em obra audiovisual ou fonograma. </t>
  </si>
  <si>
    <t>Julio Lopes (PP)</t>
  </si>
  <si>
    <t>"Artículo 1.º Esta ley modifica la Ley n.º 9.610 de 1998, Ley de Derechos de Autor, para regular los derechos conexos relacionados con contenido multimedia generado por algoritmos, altamente realista, que reproduzca la voz o imagen de un artista identificable y simule su participación en una obra audiovisual o fonograma." [Traducción propia del Portugués] (Projeto de Lei 4400, 2024, Artículo 1)</t>
  </si>
  <si>
    <t>http://www.camara.leg.br/proposicoesWeb/fichadetramitacao?idProposicao=2469586</t>
  </si>
  <si>
    <t>https://www.congressonacional.leg.br/materias/materias-bicamerais/-/ver/pl-4400-2024</t>
  </si>
  <si>
    <t>https://www.camara.leg.br/proposicoesWeb/prop_mostrarintegra?codteor=2821713&amp;filename=PL%204400/2024</t>
  </si>
  <si>
    <t>PL 4272/2024, Cámara de Diputados</t>
  </si>
  <si>
    <t>Projeto de Lei, Altera o Estatuto da Criança e do Adolescente e a Lei de Crimes Hediondos para tipificar e tornar hedionda a produção, disseminação e posse de conteúdos gerados por inteligência artificial ou deepfakes que simulem pornografia infantil.</t>
  </si>
  <si>
    <t>Rubens Pereira Júnior (PT)</t>
  </si>
  <si>
    <t>"Artículo 1.º Esta Ley modifica la Ley n.º 8.069, de 11 de julio de 1990, que "Dispone sobre el Estatuto del Niño y del Adolescente y otras disposiciones", y la Ley n.º 8.072, de 25 de julio de 1990, que "Dispone sobre los crímenes atroces, según el art. 5.º, inciso XLIII, de la Constitución Federal, y determina otras disposiciones", para tipificar y considerar como crimen atroz la producción, difusión y posesión de contenidos generados por inteligencia artificial o deepfakes que simulen pornografía infantil." [Traducción propia del Portugués] (Projeto de Lei 4272, 2024, Artículo 1)</t>
  </si>
  <si>
    <t>http://www.camara.leg.br/proposicoesWeb/fichadetramitacao?idProposicao=2467209</t>
  </si>
  <si>
    <t>https://www.congressonacional.leg.br/materias/materias-bicamerais/-/ver/pl-4272-2024</t>
  </si>
  <si>
    <t>https://www.camara.leg.br/proposicoesWeb/prop_mostrarintegra?codteor=2816628&amp;filename=PL%204272/2024</t>
  </si>
  <si>
    <t>PL 4120/2024, Cámara de Diputados</t>
  </si>
  <si>
    <t>Projeto de Lei, Dispõe sobre a associação interfederativa para o enfrentamento ao crime organizado transnacional e a persecução penal para os crimes que especifica; estabelece medidas para a segurança jurídica das operações de segurança pública e de inteligência para o enfrentamento às organizações criminosas transnacionais e para a atuação de agentes públicos; tipifica crimes e dá outras providências.</t>
  </si>
  <si>
    <t>Alfredo Gaspar (UNIÃO)
Alberto Fraga (PL)</t>
  </si>
  <si>
    <t>Crea una asociación interfederativa para combatir el crimen organizado transnacional, regulando actividades de inteligencia y seguridad pública. Promueve el uso de inteligencia artificial, aprendizaje automático y tecnologías avanzadas para rastreo, análisis y prevención de ciberdelitos. Incluye disposiciones para reclutar colaboradores con habilidades técnicas avanzadas en áreas como ciberseguridad, criptografía, IA, biometría y análisis de datos. Estos colaboradores recibirán incentivos según su nivel de habilidad, certificado por expertos y podrán participar de manera intermitente o episódica en operaciones estratégicas. La propuesta busca fortalecer infraestructuras críticas y optimizar la persecución penal con tecnologías innovadoras. [Parafraseo a partir del Portugués] (Projeto de Lei 4120, 2024, Artículos 1 y 81)</t>
  </si>
  <si>
    <t>https://www.camara.leg.br/proposicoesWeb/fichadetramitacao?idProposicao=2465140</t>
  </si>
  <si>
    <t>https://www.congressonacional.leg.br/materias/materias-bicamerais/-/ver/pl-4120-2024</t>
  </si>
  <si>
    <t>https://www.camara.leg.br/proposicoesWeb/prop_mostrarintegra?codteor=2498992&amp;filename=PL%204120/2024</t>
  </si>
  <si>
    <t>PL 4089/2024, Cámara de Diputados</t>
  </si>
  <si>
    <t>Projeto de Lei, Dispõe sobre a proteção dos direitos dos consumidores no uso de produtos e serviços que utilizam Inteligência Artificial (IA), estabelecendo diretrizes para garantir transparência, equidade e o respeito à privacidade dos usuários.</t>
  </si>
  <si>
    <t>Marcos Tavares (PDT)</t>
  </si>
  <si>
    <t>"Artículo 1.º Esta ley regula la protección de los derechos de los consumidores en el uso de productos y servicios que emplean Inteligencia Artificial (IA), estableciendo directrices para garantizar la transparencia, la equidad y el respeto a la privacidad de los usuarios." [Traducción propia del Portugués] (Projeto de Lei 4089, 2024, Artículo 1)</t>
  </si>
  <si>
    <t>http://www.camara.leg.br/proposicoesWeb/fichadetramitacao?idProposicao=2464691</t>
  </si>
  <si>
    <t>https://www.congressonacional.leg.br/materias/materias-bicamerais/-/ver/pl-4089-2024</t>
  </si>
  <si>
    <t>https://www.camara.leg.br/proposicoesWeb/prop_mostrarintegra?codteor=2490822&amp;filename=PL%204089/2024</t>
  </si>
  <si>
    <t>PL 4076/2024, Cámara de Diputados</t>
  </si>
  <si>
    <t>Projeto de Lei, Institui a Política Nacional de Modernização da Saúde Pública e dá outras providências.</t>
  </si>
  <si>
    <t>Clodoaldo Magalhães (PV)</t>
  </si>
  <si>
    <t>Propone la Política Nacional de Modernización de la Salud Pública en Brasil, que incluye la implementación obligatoria de telemedicina y teleatención en unidades públicas de salud. Destaca el uso de inteligencia artificial para agilizar diagnósticos, solicitudes de exámenes y desburocratizar procesos administrativos. Además, prevé incentivos fiscales para empresas que inviertan en equipamiento hospitalario y permite la explotación comercial de espacios hospitalarios para financiar mejoras en infraestructura y recursos. Busca integrar tecnología y humanización para optimizar el sistema público de salud. [Parafraseo a partir del Portugués] (Projeto de Lei 4076, 2024)</t>
  </si>
  <si>
    <t>https://www.camara.leg.br/proposicoesWeb/fichadetramitacao?idProposicao=2464192</t>
  </si>
  <si>
    <t>https://www.congressonacional.leg.br/materias/materias-bicamerais/-/ver/pl-4076-2024</t>
  </si>
  <si>
    <t>https://www.camara.leg.br/proposicoesWeb/prop_mostrarintegra?codteor=2489587&amp;filename=PL%204076/2024</t>
  </si>
  <si>
    <t>PL 3955/2024, Cámara de Diputados</t>
  </si>
  <si>
    <t>Projeto de Lei, Dispõe sobre o Programa Nacional do Livro e do Material Didático (PNLD).</t>
  </si>
  <si>
    <t>Anexado al 3965/2023</t>
  </si>
  <si>
    <t>Carla Ayres (PT)</t>
  </si>
  <si>
    <t>Fortalece el Programa Nacional del Libro y del Material Didáctico (PNLD) para proveer materiales educativos a escuelas públicas de Brasil. Incluye libros, herramientas digitales, juegos educativos y recursos de bajo impacto ambiental. Destaca el uso de tecnologías emergentes como inteligencia artificial para enriquecer la experiencia educativa, además de promover la diversidad, accesibilidad y formación docente. Busca mejorar la calidad educativa y fomentar la innovación pedagógica a través de recursos actualizados y adaptados a las necesidades tecnológicas actuales. [Parafraseo a partir del Portugués] (Projeto de Lei 3955, 2024)</t>
  </si>
  <si>
    <t>http://www.camara.leg.br/proposicoesWeb/fichadetramitacao?idProposicao=2462529</t>
  </si>
  <si>
    <t>https://www.congressonacional.leg.br/materias/materias-bicamerais/-/ver/pl-3955-2024</t>
  </si>
  <si>
    <t>https://www.camara.leg.br/proposicoesWeb/prop_mostrarintegra?codteor=2485265&amp;filename=PL%203955/2024</t>
  </si>
  <si>
    <t>PL 3953/2024, Cámara de Diputados</t>
  </si>
  <si>
    <t>Projeto de Lei, Institui a Política Nacional de Requalificação Profissional e Proteção Social para desempregados tecnológicos - REQUALIFICA - e dá outras providências.</t>
  </si>
  <si>
    <t>Anexado al PL 1091/2019</t>
  </si>
  <si>
    <t>Helder Salomão (PT)</t>
  </si>
  <si>
    <t>Crea la Política Nacional de Recalificación Profesional y Protección Social para desempleados tecnológicos (REQUALIFICA), enfocada en capacitar a trabajadores desplazados por avances como la inteligencia artificial, robótica y big data. Incluye la creación de Centros de Apoyo, incentivos financieros y promoción de cooperativas solidarias. Busca prevenir el desempleo estructural por la automatización mediante la promoción del empleo y reducción de desigualdades. [Parafraseo a partir del Portugués] (Projeto de Lei 3953, 2024)</t>
  </si>
  <si>
    <t>https://www.camara.leg.br/proposicoesWeb/fichadetramitacao?idProposicao=2462509</t>
  </si>
  <si>
    <t>https://www.congressonacional.leg.br/materias/materias-bicamerais/-/ver/pl-3953-2024</t>
  </si>
  <si>
    <t>https://www.camara.leg.br/proposicoesWeb/prop_mostrarintegra?codteor=2485241&amp;filename=PL%203953/2024</t>
  </si>
  <si>
    <t>PL 3936/2024, Cámara de Diputados</t>
  </si>
  <si>
    <t>Projeto de Lei, Altera a Lei nº 9.279, de 14 de maio de 1996, para dispor sobre a obtenção de patentes de invenções ou modelos de utilidade desenvolvidos com o auxílio de sistemas de inteligência artificial.</t>
  </si>
  <si>
    <t>Anexado al PL 303/2024</t>
  </si>
  <si>
    <t>Leonardo Gadelha (PODE)</t>
  </si>
  <si>
    <t>Modifica la Ley N.º 9.279/1996 para regular las patentes de invenciones o modelos de utilidad desarrollados con el apoyo de sistemas de inteligencia artificial. Establece que la titularidad siempre corresponderá al autor, clasificando el grado de asistencia de la IA (ausente, parcial, predominante o autónoma). Define plazos diferenciados para la vigencia de las patentes: 5 años para asistencia predominante y 3 años para creación autónoma en invenciones, mientras que en modelos de utilidad serán 3 años y 1 año, respectivamente. También requiere descripciones específicas del uso de IA en los registros. [Parafraseo a partir del Portugués] (Projeto de Lei 3936, 2024)</t>
  </si>
  <si>
    <t>http://www.camara.leg.br/proposicoesWeb/fichadetramitacao?idProposicao=2462314</t>
  </si>
  <si>
    <t>https://www.congressonacional.leg.br/materias/materias-bicamerais/-/ver/pl-3936-2024</t>
  </si>
  <si>
    <t>https://www.camara.leg.br/proposicoesWeb/prop_mostrarintegra?codteor=2484809&amp;filename=PL%203936/2024</t>
  </si>
  <si>
    <t>PL 3821/2024, Cámara de Diputados</t>
  </si>
  <si>
    <t>Projeto de Lei, Altera o Decreto-Lei nº 2.848, de 7 de dezembro de 1940 (Código Penal), e a Lei nº 9.504, de 30 de setembro de 1997 (Lei das Eleições), para tipificar o crime de manipulação digital de imagens por inteligência artificial, e agravar a pena em casos de crimes contra mulheres e candidaturas em período eleitoral, e dá outras providências.</t>
  </si>
  <si>
    <t>Amanda Gentil (PP)</t>
  </si>
  <si>
    <t>Modifica el Código Penal y la Ley de Elecciones en Brasil para tipificar como delito la manipulación de imágenes, vídeos o sonidos con tecnología de inteligencia artificial, especialmente cuando afecta a mujeres. Establece penas de 2 a 6 años de prisión, con agravantes si las víctimas son mujeres o si las manipulaciones se usan durante procesos electorales para influir en resultados. Busca proteger derechos fundamentales, prevenir violencia de género y garantizar la integridad democrática frente al abuso de tecnologías "deepfake". [Parafraseo a partir del Portugués] (Projeto de Lei 3821, 2024)</t>
  </si>
  <si>
    <t>http://www.camara.leg.br/proposicoesWeb/fichadetramitacao?idProposicao=2461213</t>
  </si>
  <si>
    <t>https://www.congressonacional.leg.br/materias/materias-bicamerais/-/ver/pl-3821-2024</t>
  </si>
  <si>
    <t>https://www.camara.leg.br/proposicoesWeb/prop_mostrarintegra?codteor=2482757&amp;filename=PL%203821/2024</t>
  </si>
  <si>
    <t>PL 3790/2024, Cámara de Diputados</t>
  </si>
  <si>
    <t>Projeto de Lei, Lei de Responsabilidade dos Jogos.</t>
  </si>
  <si>
    <t>Relator Asignado a Comisión</t>
  </si>
  <si>
    <t>Pedro Paulo (PSD)</t>
  </si>
  <si>
    <t>Pastor Eurico (PL)</t>
  </si>
  <si>
    <t>Regula las apuestas de cuota fija para prevenir el endeudamiento, el trastorno del juego y proteger a grupos vulnerables. Prohíbe el uso de inteligencia artificial para rastrear apuestas y realizar promociones personalizadas. También limita depósitos excesivos y establece verificaciones financieras obligatorias. Promueve prácticas publicitarias responsables y regula su contenido para evitar la exposición de menores y otros riesgos. [Parafraseo a partir del Portugués] (Projeto de Lei 3790, 2024)</t>
  </si>
  <si>
    <t>https://www.camara.leg.br/proposicoesWeb/fichadetramitacao?idProposicao=2459761</t>
  </si>
  <si>
    <t>https://www.congressonacional.leg.br/materias/materias-bicamerais/-/ver/pl-3790-2024</t>
  </si>
  <si>
    <t>https://www.camara.leg.br/proposicoesWeb/prop_mostrarintegra?codteor=2480899&amp;filename=PL%203790/2024</t>
  </si>
  <si>
    <t>PL 3656/2024, Cámara de Diputados</t>
  </si>
  <si>
    <t>Projeto de Lei, Altera a Lei nº 9.610, de 19 de fevereiro de 1998, para estabelecer regras sobre direitos autorais de obras geradas por sistemas de inteligência artificial de forma integral ou majoritariamente autônoma.</t>
  </si>
  <si>
    <t>Anexado al PL 2721/2024</t>
  </si>
  <si>
    <t xml:space="preserve">23/10/2024
</t>
  </si>
  <si>
    <t>Enmienda la Ley de Derechos de Autor de Brasil para excluir de protección autoral las obras creadas íntegra o mayoritariamente por sistemas de inteligencia artificial. Estas obras se considerarán de dominio público desde su publicación. Destaca que las creaciones por IA carecen de originalidad, intencionalidad y subjetividad, elementos clave para los derechos de autor. Se argumenta que proteger este tipo de obras podría desvalorizar la creatividad humana, distorsionando el propósito de la legislación autoral, por lo que se prioriza la defensa de las creaciones exclusivamente humanas. [Parafraseo a partir del Portugués] (Projeto de Lei 3656, 2024)</t>
  </si>
  <si>
    <t>http://www.camara.leg.br/proposicoesWeb/fichadetramitacao?idProposicao=2458893</t>
  </si>
  <si>
    <t>https://www.congressonacional.leg.br/materias/materias-bicamerais/-/ver/pl-3656-2024</t>
  </si>
  <si>
    <t>https://www.camara.leg.br/proposicoesWeb/prop_mostrarintegra?codteor=2478669&amp;filename=PL%203656/2024</t>
  </si>
  <si>
    <t>PL 3604/2024, Cámara de Diputados</t>
  </si>
  <si>
    <t>Projeto de Lei, Altera a Lei nº 12.114, de 9 de dezembro de 2009, que Cria o Fundo Nacional sobre Mudança do Clima, para permitir o investimento de recursos no desenvolvimento de tecnologia da informação (TI) e da inteligência artificial (IA) na prevenção e contenção de incêndio em ambientes naturais, e dá outras providências.</t>
  </si>
  <si>
    <t>Fred Linhares (REPUBLIC)</t>
  </si>
  <si>
    <t>Modifica la Ley N.º 12.114/2009, que establece el Fondo Nacional sobre el Cambio Climático, para incluir el financiamiento de tecnologías de información e inteligencia artificial en la prevención y control de incendios en entornos naturales, edificios y residencias. También prioriza proyectos interinstitucionales para acciones permanentes contra incendios forestales. El objetivo es fortalecer las capacidades tecnológicas y estratégicas del fondo en la protección ambiental y la gestión de riesgos relacionados con incendios. [Parafraseo a partir del Portugués] (Projeto de Lei 3604, 2024)</t>
  </si>
  <si>
    <t>http://www.camara.leg.br/proposicoesWeb/fichadetramitacao?idProposicao=2458566</t>
  </si>
  <si>
    <t>https://www.congressonacional.leg.br/materias/materias-bicamerais/-/ver/pl-3604-2024</t>
  </si>
  <si>
    <t>https://www.camara.leg.br/proposicoesWeb/prop_mostrarintegra?codteor=2477699&amp;filename=PL%203604/2024</t>
  </si>
  <si>
    <t>PL 3488/2024, Cámara de Diputados</t>
  </si>
  <si>
    <t xml:space="preserve">Projeto de Lei, Altera a Lei nº 12.965, de 23 de abril de 2014 e o Decreto-Lei nº 2.848, de 7 de dezembro de 1940 (Código Penal), no intuito de coibir a criação e divulgação de falso vídeo ou imagem sexualmente explícita e não consensual, produzido por meio de inteligência artificial. </t>
  </si>
  <si>
    <t>Alexandre Guimarães (MDB)</t>
  </si>
  <si>
    <t>Gilvan Maximo (REPUBLIC)</t>
  </si>
  <si>
    <t>"Art. 1º Esta Ley modifica la Ley n.º 12.965, de 23 de abril de 2014, y el Decreto-Ley n.º 2.848, de 7 de diciembre de 1940 (Código Penal), con el propósito de prohibir la creación y divulgación de videos o imágenes falsos de contenido sexual explícito y no consensuados, producidos mediante inteligencia artificial." [Traducción propia del Portugués] (Projeto de Lei 3488, 2024, Artículo 1)</t>
  </si>
  <si>
    <t>http://www.camara.leg.br/proposicoesWeb/fichadetramitacao?idProposicao=2457308</t>
  </si>
  <si>
    <t>https://www.congressonacional.leg.br/materias/materias-bicamerais/-/ver/pl-3488-2024</t>
  </si>
  <si>
    <t>https://www.camara.leg.br/proposicoesWeb/prop_mostrarintegra?codteor=2474480&amp;filename=PL%203488/2024</t>
  </si>
  <si>
    <t>PL 3428/2024, Cámara de Diputados</t>
  </si>
  <si>
    <t>Projeto de Lei, Altera a Lei nº 13.709, de 14 de agosto de 2018 (Lei Geral de Proteção de Dados Pessoais), estabelecendo restrições ao tratamento de dados pessoais de crianças e adolescentes.</t>
  </si>
  <si>
    <t>Delegado Fabio Costa (PP)</t>
  </si>
  <si>
    <t>El Proyecto de Ley N.º 3428 de 2024 propone modificar la Ley General de Protección de Datos Personales (LGPD) en Brasil para restringir el uso de datos de niños y adolescentes. Prohíbe su uso en perfiles de comportamiento, publicidad o entrenamiento de sistemas de inteligencia artificial. Clasifica estos datos como sensibles y limita su tratamiento a fines estrictamente necesarios, para garantizar mayor protección y evitar abusos en entornos digitales. [Parafraseo a partir del Portugués] (Projeto de Lei 3428, 2024)</t>
  </si>
  <si>
    <t>http://www.camara.leg.br/proposicoesWeb/fichadetramitacao?idProposicao=2456432</t>
  </si>
  <si>
    <t>https://www.congressonacional.leg.br/materias/materias-bicamerais/-/ver/pl-3428-2024</t>
  </si>
  <si>
    <t>https://www.camara.leg.br/proposicoesWeb/prop_mostrarintegra?codteor=2472452&amp;filename=PL%203428/2024</t>
  </si>
  <si>
    <t>PL 3392/2024, Cámara de Diputados</t>
  </si>
  <si>
    <t>Projeto de Lei, Estabelece diretrizes para o uso ético de tecnologias de inteligência artificial na replicação de vozes de artistas e dubladores em anúncios digitais e outras produções audiovisuais, garantindo o consentimento explícito e a justa remuneração dos envolvidos, reforça a proteção jurídica da voz como direito garantido à imagem, e estabelece mecanismos de fiscalização e reparação.</t>
  </si>
  <si>
    <t>Júnior Mano (PL)</t>
  </si>
  <si>
    <t>"Artículo 1.º Esta ley tiene como objetivo regular el uso de inteligencia artificial en la replicación de voces de artistas y dobladores en anuncios digitales y producciones audiovisuales, estableciendo directrices para el consentimiento, la remuneración, la protección de los derechos de estos profesionales, la fiscalización y la reparación, conforme a lo previsto en la Constitución Federal de 1988, el Código Civil de 2002, la Ley de Derechos de Autor y otras normas complementarias." [Traducción propia del Portugués] (Projeto de Lei 3392, 2024, Artículo 1)</t>
  </si>
  <si>
    <t>http://www.camara.leg.br/proposicoesWeb/fichadetramitacao?idProposicao=2456204</t>
  </si>
  <si>
    <t>https://www.congressonacional.leg.br/materias/materias-bicamerais/-/ver/pl-3392-2024</t>
  </si>
  <si>
    <t>https://www.camara.leg.br/proposicoesWeb/prop_mostrarintegra?codteor=2471841&amp;filename=PL%203392/2024</t>
  </si>
  <si>
    <t>PL 3236/2024, Cámara de Diputados</t>
  </si>
  <si>
    <t>Projeto de Lei, Dispõe sobre a proteção dos direitos de propriedade intelectual dos atletas, regulamentando o registro e a exploração de movimentos esportivos, marcas pessoais, o uso da imagem dos atletas para fins comerciais e o uso de Inteligência Artificial no contexto esportivo, e dá outras providências.</t>
  </si>
  <si>
    <t>"Art. 1º Esta ley establece normas para la protección de los derechos de propiedad intelectual de los atletas, regulando el registro de movimientos deportivos, marcas personales, el uso de la imagen de los atletas con fines comerciales y el uso de inteligencia artificial en el contexto deportivo." [Traducción propia del Portugués] (Projeto de Lei 3236, 2024, Artículo 1)</t>
  </si>
  <si>
    <t>http://www.camara.leg.br/proposicoesWeb/fichadetramitacao?idProposicao=2454171</t>
  </si>
  <si>
    <t>https://www.congressonacional.leg.br/materias/materias-bicamerais/-/ver/pl-3236-2024</t>
  </si>
  <si>
    <t>https://www.camara.leg.br/proposicoesWeb/prop_mostrarintegra?codteor=2467213&amp;filename=PL%203236/2024</t>
  </si>
  <si>
    <t>PL 3149/2024, Cámara de Diputados</t>
  </si>
  <si>
    <t>Projeto de Lei, Altera o art. 39 da Lei nº 8.078, de 11 de setembro de 1990 (Código de Defesa do Consumidor), para proibir a utilização de sistemas automatizados para ligações em massa e repetitivas, nos serviços de televendas, centrais de relacionamento telefônico (Contact Center), operadoras de telemarketing, e dá outras providências.</t>
  </si>
  <si>
    <t>Anexado al PL 2066/2024</t>
  </si>
  <si>
    <t>Lebrão (UNIÃO)</t>
  </si>
  <si>
    <t>Modifica el Código de Defensa del Consumidor para prohibir el uso de sistemas automatizados, incluidos los basados en inteligencia artificial, en televentas, centros de contacto y telemarketing para realizar llamadas masivas, repetitivas o en secuencia a un mismo número. Las llamadas deben ser gestionadas individualmente por un operador humano, quien deberá eliminar el número del registro tras la oferta. La propuesta busca proteger a los consumidores de prácticas intrusivas y automatizadas en los servicios de atención telefónica. [Parafraseo a partir del Portugués] (Projeto de Lei 3149, 2024)</t>
  </si>
  <si>
    <t>http://www.camara.leg.br/proposicoesWeb/fichadetramitacao?idProposicao=2452633</t>
  </si>
  <si>
    <t>https://www.congressonacional.leg.br/materias/materias-bicamerais/-/ver/pl-3149-2024</t>
  </si>
  <si>
    <t>https://www.camara.leg.br/proposicoesWeb/prop_mostrarintegra?codteor=2464156&amp;filename=PL%203149/2024</t>
  </si>
  <si>
    <t>PL 3088/2024, Cámara de Diputados</t>
  </si>
  <si>
    <t>Projeto de Lei, Altera a Consolidação das Leis do Trabalho (CLT) para Altera a Consolidação das Leis do Trabalho (CLT) para dispor sobre a proteção dos trabalhadores frente ao uso da Inteligência Artificial (IA).</t>
  </si>
  <si>
    <t>Modifica la Consolidación de las Leyes del Trabajo (CLT) para regular el uso de inteligencia artificial en las relaciones laborales. Establece protección para los trabajadores mediante transparencia en los algoritmos, supervisión humana en decisiones críticas, capacitación sobre IA, requalificación laboral y medidas contra enfermedades psicológicas vinculadas a la tecnología. Además, introduce sanciones para incumplimientos y un sello para reconocer buenas prácticas en el uso de IA. El objetivo es armonizar la innovación tecnológica con la protección de derechos laborales y la promoción de un entorno laboral justo. [Parafraseo a partir del Portugués] (Projeto de Lei 3088, 2024)</t>
  </si>
  <si>
    <t>http://www.camara.leg.br/proposicoesWeb/fichadetramitacao?idProposicao=2451411</t>
  </si>
  <si>
    <t>https://www.congressonacional.leg.br/materias/materias-bicamerais/-/ver/pl-3088-2024</t>
  </si>
  <si>
    <t>https://www.camara.leg.br/proposicoesWeb/prop_mostrarintegra?codteor=2461006&amp;filename=PL%203088/2024</t>
  </si>
  <si>
    <t>PL 3018/2024, Senado Federal</t>
  </si>
  <si>
    <t>Projeto de Lei, Dispõe sobre a regulamentação dos data centers de inteligência artificial.</t>
  </si>
  <si>
    <t>En Relatoría de Senado</t>
  </si>
  <si>
    <t>Styvenson Valentim (PODEMOS)</t>
  </si>
  <si>
    <t>"Artículo 1º Esta Ley regula los centros de datos de inteligencia artificial (IA) en Brasil, con el objetivo de garantizar la seguridad, la privacidad, la transparencia, la eficiencia energética y la responsabilidad en el uso de estas tecnologías." [Traducción propia del Portugués] (Projeto de Lei 3018, 2024, Artículo 1)</t>
  </si>
  <si>
    <t>https://www25.senado.leg.br/web/atividade/materias/-/materia/164831</t>
  </si>
  <si>
    <t>https://www.congressonacional.leg.br/materias/materias-bicamerais/-/ver/pl-3018-2024</t>
  </si>
  <si>
    <t>https://legis.senado.leg.br/sdleg-getter/documento?dm=9745067&amp;ts=1730177990593&amp;disposition=inline</t>
  </si>
  <si>
    <t>PL 2807/2024, Cámara de Diputados</t>
  </si>
  <si>
    <t>Projeto de Lei, Dispõe sobre a proteção da imagem de crianças, proibindo a utilização de suas fotos para alimentar ferramentas de inteligência artificial sem o consentimento expresso de seus pais ou representantes legais.</t>
  </si>
  <si>
    <t>Julio Cesar Ribeiro (REPUBLIC)</t>
  </si>
  <si>
    <t>"Art. 1º Esta ley dispone sobre la protección de la imagen de los niños, prohibiendo el uso de sus fotos para alimentar herramientas de inteligencia artificial sin el consentimiento expreso de sus padres o representantes legales." [Traducción propia del Portugués] (Projeto de Lei 2807, 2024, Artículo 1)</t>
  </si>
  <si>
    <t>http://www.camara.leg.br/proposicoesWeb/fichadetramitacao?idProposicao=2448043</t>
  </si>
  <si>
    <t>https://www.congressonacional.leg.br/materias/materias-bicamerais/-/ver/pl-2807-2024</t>
  </si>
  <si>
    <t>https://www.camara.leg.br/proposicoesWeb/prop_mostrarintegra?codteor=2452315&amp;filename=PL%202807/2024</t>
  </si>
  <si>
    <t>PL 2775/2024, Cámara de Diputados</t>
  </si>
  <si>
    <t>Projeto de Lei, Altera a Lei nº 13.709, de 14 de agosto de 2018, Lei Geral de Proteção de Dados Pessoais (LGPD), para determinar critérios à permissão do uso dos dados pessoais para o treinamento e aperfeiçoamento de sistemas de inteligência artificial (IA).</t>
  </si>
  <si>
    <t>João Daniel (PT)</t>
  </si>
  <si>
    <t>Modifica la Ley General de Protección de Datos (LGPD) para regular el uso de datos personales en el entrenamiento de sistemas de inteligencia artificial. Establece como obligatorio el consentimiento previo, expreso y renovable, prohíbe el uso de datos de menores de 16 años y exige transparencia en la finalidad del tratamiento. Busca garantizar que el desarrollo de IA sea ético y respetuoso de la privacidad, fortaleciendo la confianza y alineándose con las mejores prácticas internacionales de protección de datos personales. [Parafraseo a partir del Portugués] (Projeto de Lei 2775, 2024)</t>
  </si>
  <si>
    <t>http://www.camara.leg.br/proposicoesWeb/fichadetramitacao?idProposicao=2447165</t>
  </si>
  <si>
    <t>https://www.congressonacional.leg.br/materias/materias-bicamerais/-/ver/pl-2775-2024</t>
  </si>
  <si>
    <t>https://www.camara.leg.br/proposicoesWeb/prop_mostrarintegra?codteor=2450495&amp;filename=PL%202775/2024</t>
  </si>
  <si>
    <t>PL 2721/2024, Cámara de Diputados</t>
  </si>
  <si>
    <t>Projeto de Lei, Altera o art. 11 da Lei n° 9.610, de 1998, para deixar expresso que autor é apenas a pessoa física, independentemente do grau de autonomia do sistema de inteligência artificial utilizado na elaboração da obra.</t>
  </si>
  <si>
    <t>Jonas Donizette (PSB)</t>
  </si>
  <si>
    <t>Modifica la Ley N.º 9.610/1998 para establecer que el autor de una obra literaria, artística o científica será exclusivamente una persona física, sin importar el grado de autonomía del sistema de inteligencia artificial empleado en su creación. Busca garantizar que los derechos de autor se atribuyan únicamente a individuos humanos, reforzando la distinción entre creación humana y producción asistida por IA. [Parafraseo a partir del Portugués] (Projeto de Lei 2721, 2024)</t>
  </si>
  <si>
    <t>http://www.camara.leg.br/proposicoesWeb/fichadetramitacao?idProposicao=2445849</t>
  </si>
  <si>
    <t>https://www.congressonacional.leg.br/materias/materias-bicamerais/-/ver/pl-2721-2024</t>
  </si>
  <si>
    <t>https://www.camara.leg.br/proposicoesWeb/prop_mostrarintegra?codteor=2446536&amp;filename=PL%202721/2024</t>
  </si>
  <si>
    <t>PL 2506/2024, Cámara de Diputados</t>
  </si>
  <si>
    <t>Projeto de Lei, Altera o Decreto-Lei nº 2.848, de 7 de dezembro de 1940 – Código Penal, para estabelecer causa de aumento de pena no crime de favorecimento da prostituição ou de outra forma de exploração sexual de criança ou adolescente ou de vulnerável quando praticado com o uso de inteligência artificial.</t>
  </si>
  <si>
    <t>Listo para Agendar en Comisión</t>
  </si>
  <si>
    <t>Rogéria Santos (REPUBLIC)</t>
  </si>
  <si>
    <t>Laura Carneiro (PSD)</t>
  </si>
  <si>
    <t>"Artículo 1.º Esta Ley modifica el art. 218-B del Decreto-Ley n.º 2.848, de 7 de diciembre de 1940 (Código Penal), para establecer una causa de aumento de pena en el delito de favorecimiento de la prostitución o de cualquier otra forma de explotación sexual de niños, adolescentes o personas en situación de vulnerabilidad, cuando se cometa utilizando inteligencia artificial u otro recurso tecnológico que permita la manipulación de videos para crear representaciones falsas de niños, adolescentes o personas vulnerables con el propósito de favorecer la prostitución o alguna otra forma de explotación sexual." [Traducción propia del Portugués] (Projeto de Lei 2506, 2024, Artículo 1)</t>
  </si>
  <si>
    <t>http://www.camara.leg.br/proposicoesWeb/fichadetramitacao?idProposicao=2442452</t>
  </si>
  <si>
    <t>https://www.congressonacional.leg.br/materias/materias-bicamerais/-/ver/pl-2506-2024</t>
  </si>
  <si>
    <t>https://www.camara.leg.br/proposicoesWeb/prop_mostrarintegra?codteor=2440567&amp;filename=PL%202506/2024</t>
  </si>
  <si>
    <t>PL 2333/2024, Cámara de Diputados</t>
  </si>
  <si>
    <t>Projeto de Lei, Institui o Programa Nacional de Reabilitação Tecnológica Avançada.</t>
  </si>
  <si>
    <t>Coronel Chrisóstomo (PL)</t>
  </si>
  <si>
    <t>Establece el Programa Nacional de Rehabilitación Tecnológica Avanzada en Brasil, con foco en integrar tecnologías como inteligencia artificial, robótica, realidad virtual e impresión 3D para la recuperación de pacientes con discapacidades físicas y neurológicas. La IA se utilizará para personalizar tratamientos y monitorear el progreso. El programa promueve investigaciones, capacita profesionales y crea unidades de rehabilitación en hospitales públicos, garantizando acceso gratuito o subsidiado a estas tecnologías para pacientes del Sistema Único de Salud (SUS). Incentiva alianzas público-privadas y la inversión en innovación tecnológica en salud. [Parafraseo a partir del Portugués] (Projeto de Lei 2333, 2024)</t>
  </si>
  <si>
    <t>https://www.camara.leg.br/proposicoesWeb/fichadetramitacao?idProposicao=2440247</t>
  </si>
  <si>
    <t>https://www.congressonacional.leg.br/materias/materias-bicamerais/-/ver/pl-2333-2024</t>
  </si>
  <si>
    <t>https://www.camara.leg.br/proposicoesWeb/prop_mostrarintegra?codteor=2436203&amp;filename=PL%202333/2024</t>
  </si>
  <si>
    <t>PL 2251/2024, Cámara de Diputados</t>
  </si>
  <si>
    <t>Projeto de Lei, Altera a Lei nº 14.197, de 2021, para incluir no Título XII da Parte Especial do Decreto-Lei nº 2.848, de 7 de dezembro de 1940 (Código Penal), relativo aos crimes contra o Estado Democrático de Direito, dispositivos para criminalizar a produção e disseminação de comunicação enganosa em massa no processo eleitoral.</t>
  </si>
  <si>
    <t>Erika Kokay (PT)</t>
  </si>
  <si>
    <t>Modifica la Ley N.º 14.197/2021 y el Código Penal para criminalizar la producción y difusión masiva de información falsa en el proceso electoral, calificándolo como un delito contra el Estado Democrático de Derecho. Establece penas de 2 a 6 años de reclusión y multas, con aumentos si se utiliza inteligencia artificial o si el delito es cometido por funcionarios públicos en ejercicio de su cargo. También penaliza el uso de servidores de internet en el extranjero para este fin. La propuesta busca fortalecer la integridad del proceso electoral en Brasil. [Parafraseo a partir del Portugués] (Projeto de Lei 2251, 2024)</t>
  </si>
  <si>
    <t>http://www.camara.leg.br/proposicoesWeb/fichadetramitacao?idProposicao=2439008</t>
  </si>
  <si>
    <t>https://www.congressonacional.leg.br/materias/materias-bicamerais/-/ver/pl-2251-2024</t>
  </si>
  <si>
    <t>https://www.camara.leg.br/proposicoesWeb/prop_mostrarintegra?codteor=2434155&amp;filename=PL%202251/2024</t>
  </si>
  <si>
    <t>PL 2024/2024, Senado Federal</t>
  </si>
  <si>
    <t>Projeto de Lei, Dispõe sobre a produção, o uso e a divulgação de conteúdo digital inautêntico; altera o Decreto-Lei nº 2.848, de 7 de dezembro de 1940 (Código Penal), para incluir o art. 307-A, para criminalizar o desenvolvimento, adulteração ou manipulação de conteúdo digital, para fins de criar representação falsa e não autorizada de terceiro.</t>
  </si>
  <si>
    <t>Alessandro Vieira (MDB)</t>
  </si>
  <si>
    <t>"Artículo 1º Esta Ley regula la producción, uso y divulgación de contenido digital generado mediante inteligencia artificial para crear, sustituir, omitir, mezclar, alterar la velocidad o superponer imágenes o sonidos, así como modifica el Decreto-Ley N.º 2.884, de 7 de diciembre de 1940 (Código Penal), para tipificar el desarrollo, adulteración o manipulación de medios con la intención de crear representaciones falsas y no autorizadas de terceros con el objetivo de causar perjuicio o obtener ventaja indebida." [Traducción propia del Portugués] (Projeto de Lei 2024, 2024, Artículo 1)</t>
  </si>
  <si>
    <t>https://www25.senado.leg.br/web/atividade/materias/-/materia/163814</t>
  </si>
  <si>
    <t>https://www.congressonacional.leg.br/materias/materias-bicamerais/-/ver/pl-2024-2024</t>
  </si>
  <si>
    <t>https://legis.senado.leg.br/sdleg-getter/documento?dm=9618152&amp;ts=1730180389563&amp;disposition=inline</t>
  </si>
  <si>
    <t>PL 2008/2024, Cámara de Diputados</t>
  </si>
  <si>
    <t>Projeto de Lei, Dispõe sobre a prevenção e repressão às infrações contra a ordem econômica através do uso de Inteligência Artificial (IA) para efetuar práticas desleais de concorrência.</t>
  </si>
  <si>
    <t>Anexado al PL 1635/2024</t>
  </si>
  <si>
    <t>Vinicius Carvalho (REPUBLIC)</t>
  </si>
  <si>
    <t>Modifica la Ley N.º 12.529/2011 para prohibir el uso de inteligencia artificial en prácticas desleales de competencia que infrinjan el orden económico. Incluye como infracción el empleo de IA para manipular el mercado, garantizar beneficios indebidos o perjudicar a competidores, reforzando las normas contra abusos tecnológicos en el ámbito económico. La propuesta busca prevenir y reprimir el uso indebido de IA, promoviendo un mercado más justo y competitivo. [Parafraseo a partir del Portugués] (Projeto de Lei 2008, 2024, Artículos 1 y 2)</t>
  </si>
  <si>
    <t>http://www.camara.leg.br/proposicoesWeb/fichadetramitacao?idProposicao=2435976</t>
  </si>
  <si>
    <t>https://www.congressonacional.leg.br/materias/materias-bicamerais/-/ver/pl-2008-2024</t>
  </si>
  <si>
    <t>https://www.camara.leg.br/proposicoesWeb/prop_mostrarintegra?codteor=2427972&amp;filename=PL%202008/2024</t>
  </si>
  <si>
    <t>PL 1833/2024, Senado Federal</t>
  </si>
  <si>
    <t>Projeto de Lei, Acrescenta o art. 88-A à Lei no 9.610, de 19 de fevereiro de 1998 (Lei dos Direitos Autorais), para proibir a utilização da inteligência artificial nos casos em que especifica.</t>
  </si>
  <si>
    <t>Carlos Viana (PODEMOS)</t>
  </si>
  <si>
    <t>Modifica la Ley de Derechos de Autor en Brasil para prohibir el uso de inteligencia artificial en la creación de fotografías, voces, sonidos o imágenes de personas naturales con fines publicitarios, comerciales o de lucro, sin su consentimiento previo. Incluye protecciones específicas para menores de edad y personas fallecidas, otorgando a las víctimas el derecho a reclamar daños por violaciones a sus derechos. La ley busca prevenir el uso no autorizado de IA para generar contenidos falsos que puedan dañar la reputación o los derechos de autor de individuos. [Parafraseo a partir del Portugués] (Projeto de Lei 1833, 2024)</t>
  </si>
  <si>
    <t>https://www25.senado.leg.br/web/atividade/materias/-/materia/163619</t>
  </si>
  <si>
    <t>https://www.congressonacional.leg.br/materias/materias-bicamerais/-/ver/pl-1833-2024</t>
  </si>
  <si>
    <t>https://legis.senado.leg.br/sdleg-getter/documento?dm=9608469&amp;ts=1730178462646&amp;disposition=inline</t>
  </si>
  <si>
    <t>PL 1797/2024, Cámara de Diputados</t>
  </si>
  <si>
    <t>Projeto de Lei, Estabelece normas gerais para o desenvolvimento, implementação e uso responsável de sistemas de Inteligência Artificial, com o objetivo de proteger os direitos humanos e a garantia de sistemas seguros e confiáveis em benefício da pessoa humana.</t>
  </si>
  <si>
    <t>Anexado al PL 1465/2024</t>
  </si>
  <si>
    <t xml:space="preserve">06/09/2024
</t>
  </si>
  <si>
    <t>Allan Garcês (PP)</t>
  </si>
  <si>
    <t>Kim Kataguiri (UNIÃO)</t>
  </si>
  <si>
    <t>"Art. 1º Esta ley establece normas generales para el desarrollo, implementación y uso responsable de sistemas de inteligencia artificial, con el objetivo de proteger los derechos humanos y garantizar sistemas seguros y confiables en beneficio de la persona humana.
Párrafo único. Se autoriza al Poder Ejecutivo Federal a tomar las medidas necesarias para fomentar el uso seguro de la inteligencia artificial por parte de entidades públicas y privadas, respetando los principios previstos en el artículo principal." [Traducción propia del Portugués] (Projeto de Lei 1797, 2024, Artículo 1)</t>
  </si>
  <si>
    <t>http://www.camara.leg.br/proposicoesWeb/fichadetramitacao?idProposicao=2433206</t>
  </si>
  <si>
    <t>https://www.congressonacional.leg.br/materias/materias-bicamerais/-/ver/pl-1797-2024</t>
  </si>
  <si>
    <t>https://www.camara.leg.br/proposicoesWeb/prop_mostrarintegra?codteor=2422876&amp;filename=PL%201797/2024</t>
  </si>
  <si>
    <t>PL 1758/2024, Cámara de Diputados</t>
  </si>
  <si>
    <t>Projeto de Lei, Altera a Lei nº 4.737, de 15 de julho de 1965, que institui o Código Eleitoral, para estabelecer a hipótese de punição em caso de adulteração ou criação, por qualquer meio, de textos, áudios, imagens, vídeos ou outras mídias destinadas a difundir a crença em fato falso relacionado a candidatos ou à disputa eleitoral.</t>
  </si>
  <si>
    <t>Anexado al PL 1002/2023</t>
  </si>
  <si>
    <t>Aureo Ribeiro (SOLIDARI)</t>
  </si>
  <si>
    <t>Modifica el Código Electoral de Brasil para penalizar la adulteración o creación de textos, audios, imágenes, videos u otras formas de contenido destinadas a difundir información falsa sobre candidatos o procesos electorales. Establece penas de hasta 5 años de detención, multas y, en caso de que el infractor sea candidato, la pérdida del registro o del mandato si ya fue electo. La propuesta busca proteger la integridad del proceso electoral frente a la desinformación. [Parafraseo a partir del Portugués] (Projeto de Lei 1758, 2024)</t>
  </si>
  <si>
    <t>http://www.camara.leg.br/proposicoesWeb/fichadetramitacao?idProposicao=2432900</t>
  </si>
  <si>
    <t>https://www.congressonacional.leg.br/materias/materias-bicamerais/-/ver/pl-1758-2024</t>
  </si>
  <si>
    <t>https://www.camara.leg.br/proposicoesWeb/prop_mostrarintegra?codteor=2421900&amp;filename=PL%201758/2024</t>
  </si>
  <si>
    <t>PL 1635/2024, Cámara de Diputados</t>
  </si>
  <si>
    <t>Projeto de Lei, Dispõe sobre a proteção do consumidor contra práticas de colusão artificial implementadas por meio de algoritmos de precificação.</t>
  </si>
  <si>
    <t>Anexado al PL 494/2021</t>
  </si>
  <si>
    <t>Modifica la Ley N.º 8.078/1990 para proteger a los consumidores contra prácticas de colusión artificial realizadas mediante algoritmos de inteligencia artificial para fijación de precios o conductas anticompetitivas. Penaliza a empresas que utilicen herramientas automatizadas para coordinar precios de forma perjudicial para los consumidores, incluso sin comunicación directa entre ellas. Busca garantizar la transparencia y la competencia leal en los mercados, previniendo abusos facilitados por tecnologías avanzadas de IA. [Parafraseo a partir del Portugués] (Projeto de Lei 1635, 2024)</t>
  </si>
  <si>
    <t>http://www.camara.leg.br/proposicoesWeb/fichadetramitacao?idProposicao=2431834</t>
  </si>
  <si>
    <t>https://www.congressonacional.leg.br/materias/materias-bicamerais/-/ver/pl-1635-2024</t>
  </si>
  <si>
    <t>https://www.camara.leg.br/proposicoesWeb/prop_mostrarintegra?codteor=2418447&amp;filename=PL%201635/2024</t>
  </si>
  <si>
    <t>PL 1539/2024, Cámara de Diputados</t>
  </si>
  <si>
    <t>Projeto de Lei, Institui o Fundo de Incentivo ao Desenvolvimento e Inovação da Indústria deInteligência Artificial (Fidia).</t>
  </si>
  <si>
    <t>Anexado al PL 4719/2023</t>
  </si>
  <si>
    <t>Carlos Henrique Gaguim (UNIÃO)</t>
  </si>
  <si>
    <t>"Artículo 1.º Esta Ley establece el Fondo de Incentivo al Desarrollo e Innovación de la Industria de Inteligencia Artificial (Fidia), con el objetivo de fomentar la inversión, la expansión, el uso y el desarrollo de tecnologías de sistemas de inteligencia artificial, así como reducir las desigualdades regionales para promover el desarrollo económico y social mediante el uso de esta tecnología." [Traducción propia del Portugués] (Projeto de Lei 1539, 2024, Artículo 1)</t>
  </si>
  <si>
    <t>http://www.camara.leg.br/proposicoesWeb/fichadetramitacao?idProposicao=2430863</t>
  </si>
  <si>
    <t>https://www.congressonacional.leg.br/materias/materias-bicamerais/-/ver/pl-1539-2024</t>
  </si>
  <si>
    <t>https://www.camara.leg.br/proposicoesWeb/prop_mostrarintegra?codteor=2416450&amp;filename=PL%201539/2024</t>
  </si>
  <si>
    <t>PL 1559/2024, Cámara de Diputados</t>
  </si>
  <si>
    <t>Projeto de Lei, Altera a Lei nº 9.394, de 20 de dezembro de 1996 (Lei de Diretrizes e Bases da Educação Nacional), para vedar o uso de inteligência artificial como parâmetro de referência e de métrica para o desenvolvimento de material pedagógico, bem como ferramenta de avaliação de desempenho escolar, a ser utilizado pela rede pública de ensino das unidades da Federação, e dá outras providências correlatas.</t>
  </si>
  <si>
    <t>Professora Luciene Cavalcante (PSOL)</t>
  </si>
  <si>
    <t>Modifica la Ley de Directrices y Bases de la Educación Nacional en Brasil para prohibir el uso de inteligencia artificial como referencia para desarrollar material pedagógico o evaluar el desempeño escolar en la educación pública. Permite su uso sólo como herramienta de apoyo supervisada, priorizando la privacidad y evitando discriminaciones algorítmicas. Se destacan riesgos como la superficialidad educativa, la pérdida de pensamiento crítico y el impacto negativo sobre la calidad del aprendizaje al depender de estas tecnologías. [Parafraseo a partir del Portugués] (Projeto de Lei 1559, 2024)</t>
  </si>
  <si>
    <t>http://www.camara.leg.br/proposicoesWeb/fichadetramitacao?idProposicao=2430998</t>
  </si>
  <si>
    <t>https://www.congressonacional.leg.br/materias/materias-bicamerais/-/ver/pl-1559-2024</t>
  </si>
  <si>
    <t>https://www.camara.leg.br/proposicoesWeb/prop_mostrarintegra?codteor=2416673&amp;filename=PL%201559/2024</t>
  </si>
  <si>
    <t>PL 1522/2024, Cámara de Diputados</t>
  </si>
  <si>
    <t>Projeto de Lei, Dispõe sobre a utilização de ferramentas tecnológicas de inteligência artificial para gestão e manutenção de dados no Sistema Único de Saúde em todo território nacional</t>
  </si>
  <si>
    <t>Establece que el Ministerio de Salud, a través de la Secretaría Nacional de Información y Salud Digital, deberá planificar el uso de inteligencia artificial para gestionar datos del Sistema Único de Salud (SUS). Las herramientas de IA integrarán al CPF el historial de personas con enfermedades crónicas y raras, reemplazando el número SUS por el CPF como identificador único, según la Ley Federal 14.534/2023. El plan deberá ser transparente y definir plazos claros para implementar estas herramientas, optimizando la organización y mantenimiento de la base de datos del Ministerio de Salud. [Parafraseo a partir del Portugués] (Projeto de Lei 1522, 2024)</t>
  </si>
  <si>
    <t>http://www.camara.leg.br/proposicoesWeb/fichadetramitacao?idProposicao=2430744</t>
  </si>
  <si>
    <t>https://www.congressonacional.leg.br/materias/materias-bicamerais/-/ver/pl-1522-2024</t>
  </si>
  <si>
    <t>https://www.camara.leg.br/proposicoesWeb/prop_mostrarintegra?codteor=2416098&amp;filename=PL%201522/2024</t>
  </si>
  <si>
    <t>PL 1465/2024, Cámara de Diputados</t>
  </si>
  <si>
    <t>Projeto de Lei, Estabelece princípios, garantias, direitos e deveres para o desenvolvimento, a implementação e a aplicação da inteligência artificial no Brasil, visando promover sua utilização segura, ética e responsável.</t>
  </si>
  <si>
    <t>"Art. 1º Esta ley establece principios, garantías, derechos y deberes para el desarrollo, la implementación y la aplicación de la inteligencia artificial en Brasil, con el objetivo de promover su uso seguro, ético y responsable." [Traducción propia del Portugués] (Projeto de Lei 1465, 2024, Artículo 1)</t>
  </si>
  <si>
    <t>http://www.camara.leg.br/proposicoesWeb/fichadetramitacao?idProposicao=2430325</t>
  </si>
  <si>
    <t>https://www.congressonacional.leg.br/materias/materias-bicamerais/-/ver/pl-1465-2024</t>
  </si>
  <si>
    <t>https://www.camara.leg.br/proposicoesWeb/prop_mostrarintegra?codteor=2414736&amp;filename=PL%201465/2024</t>
  </si>
  <si>
    <t>PL 1197/2024, Senado Federal</t>
  </si>
  <si>
    <t>Projeto de Lei, Altera o Decreto-Lei nº 2.848, de 7 de dezembro de 1940 (Código Penal), a Lei nº 4.737, de 15 de julho de 1965 (Código Eleitoral), a Lei nº 9.504, de 30 de setembro de 1997 (Lei das Eleições), e a Lei nº 10.406, de 10 de janeiro de 2002 (Código Civil), a fim de criar hipóteses delitivas, explicitar a possibilidade de responsabilização civil para o caso de uso abusivo de inteligência artificial e regular o uso dessa ferramenta nas campanhas eleitorais.</t>
  </si>
  <si>
    <t>Ciro Nogueira (PP)</t>
  </si>
  <si>
    <t>Modifica el Código Penal, el Código Electoral, la Ley de Elecciones y el Código Civil de Brasil para abordar el uso indebido de inteligencia artificial. Establece penas para delitos contra la honra y falsificación cuando se usen herramientas de IA como deepfakes, regula su aplicación en campañas electorales, prohíbe la difusión de contenidos falsos o manipulados y establece responsabilidad civil por daños derivados de su mal uso. Busca garantizar la transparencia, proteger derechos y preservar la integridad del proceso electoral y la seguridad digital. [Parafraseo a partir del Portugués] (Projeto de Lei 1197, 2024)</t>
  </si>
  <si>
    <t>https://www25.senado.leg.br/web/atividade/materias/-/materia/163015</t>
  </si>
  <si>
    <t>https://www.congressonacional.leg.br/materias/materias-bicamerais/-/ver/pl-1197-2024</t>
  </si>
  <si>
    <t>https://legis.senado.leg.br/sdleg-getter/documento?dm=9582108&amp;ts=1730181534381&amp;disposition=inline</t>
  </si>
  <si>
    <t>PL 1119/2024, Cámara de Diputados</t>
  </si>
  <si>
    <t>Projeto de Lei, Altera a Lei nº 12.965, de 23 de abril de 2014, obrigando os provedores de aplicações de internet a removerem os conteúdos publicitários divulgados por meio das suas plataformas que utilizem imagens ou vozes falsas de pessoas para promover o anúncio de produtos e serviços.</t>
  </si>
  <si>
    <t>Anexado al PL 841/2024</t>
  </si>
  <si>
    <t>Emanuel Pinheiro Neto (MDB)</t>
  </si>
  <si>
    <t>"Art. 1º Esta ley modifica la Ley nº 12.965, de 23 de abril de 2014 – Marco Civil de Internet –, obligando a los proveedores de aplicaciones de internet a eliminar los contenidos publicitarios divulgados a través de sus plataformas que utilicen imágenes o voces falsas de personas para promover la publicidad de productos y servicios." [Traducción propia del Portugués] (Projeto de Lei 1119, 2024, Artículo 1)</t>
  </si>
  <si>
    <t>http://www.camara.leg.br/proposicoesWeb/fichadetramitacao?idProposicao=2424878</t>
  </si>
  <si>
    <t>https://www.congressonacional.leg.br/materias/materias-bicamerais/-/ver/pl-1119-2024</t>
  </si>
  <si>
    <t>https://www.camara.leg.br/proposicoesWeb/prop_mostrarintegra?codteor=2403570&amp;filename=PL%201119/2024</t>
  </si>
  <si>
    <t>PL 1118/2024, Cámara de Diputados</t>
  </si>
  <si>
    <t>Projeto de Lei, Altera a redação dos arts. 226, 240, 243, 244, 394, 397, 399, 400, 400-A, 577, 583, 593 e 600, todos do Decreto-Lei nº 3.689, de 3 de outubro de 1941 – Código de Processo Penal.</t>
  </si>
  <si>
    <t xml:space="preserve">28/05/2024
</t>
  </si>
  <si>
    <t>General Pazuello (PL)</t>
  </si>
  <si>
    <t>Paulo Bilynskyj (PL)</t>
  </si>
  <si>
    <t>Modifica el Código de Proceso Penal de Brasil para integrar sistemas de inteligencia artificial en procedimientos judiciales. Permite el uso de IA para reconocimiento facial en imágenes y videos como prueba, eliminando la necesidad de reconocimiento presencial en algunos casos. También establece criterios de validez para pruebas fotográficas y otros medios tecnológicos. La propuesta busca modernizar el proceso penal, reducir interpretaciones conflictivas y optimizar la seguridad pública mediante tecnologías avanzadas. [Parafraseo a partir del Portugués] (Projeto de Lei 1118, 2024)</t>
  </si>
  <si>
    <t>http://www.camara.leg.br/proposicoesWeb/fichadetramitacao?idProposicao=2424877</t>
  </si>
  <si>
    <t>https://www.congressonacional.leg.br/materias/materias-bicamerais/-/ver/pl-1118-2024</t>
  </si>
  <si>
    <t>https://www.camara.leg.br/proposicoesWeb/prop_mostrarintegra?codteor=2403569&amp;filename=PL%201118/2024</t>
  </si>
  <si>
    <t>PL 1253/2023, Cámara de Diputados</t>
  </si>
  <si>
    <t>Projeto de Lei, Altera a Lei nº 12.965, de 23 de abril de 2014 (Marco Civil da Internet), para estabelecer a obrigatoriedade de oferta de atendimento humano por provedores de redes sociais, ferramentas de busca e de serviços de mensageria instantânea através da internet, para solução administrativa de problemas relativos a serviços pagos de postagem e a violações de termos de uso, e dá outras providências.</t>
  </si>
  <si>
    <t>Anexado al PL 1783/2022</t>
  </si>
  <si>
    <t>Mário Heringer (PDT)</t>
  </si>
  <si>
    <t>"Artículo 1º. Esta Ley modifica el artículo 7º de la Ley N.º 12.965, de 23 de abril de 2014, para establecer la obligatoriedad de que los proveedores de redes sociales, motores de búsqueda y servicios de mensajería instantánea a través de internet ofrezcan atención humana para la resolución administrativa de problemas relacionados con servicios pagos de publicación y violaciones de términos de uso." [Traducción propia del Portugués] (Projeto de Lei 1253, 2023, Artículo 1)</t>
  </si>
  <si>
    <t>https://www.camara.leg.br/proposicoesWeb/fichadetramitacao?idProposicao=2352033</t>
  </si>
  <si>
    <t>https://www.congressonacional.leg.br/materias/materias-bicamerais/-/ver/pl-1253-2023</t>
  </si>
  <si>
    <t>https://www.camara.leg.br/proposicoesWeb/prop_mostrarintegra?codteor=2246171&amp;filename=PL%201253/2023</t>
  </si>
  <si>
    <t>PL 897/2024, Cámara de Diputados</t>
  </si>
  <si>
    <t>Projeto de Lei, Dispõe sobre a Autenticação de Mídia Digital criada ou modificada por Inteligência Artificial (IA) e dá outras providências.</t>
  </si>
  <si>
    <t>Anexado al PL 5938/2023</t>
  </si>
  <si>
    <t>Saullo Vianna (UNIÃO)</t>
  </si>
  <si>
    <t>"Artículo 1º: Esta ley establece la obligatoriedad de autenticar toda la información digital generada o modificada por sistemas de Inteligencia Artificial (IA), garantizando la transparencia y la veracidad de la información difundida." [Traducción propia del Portugués] (Projeto de Lei 897, 2024, Artículo 1)</t>
  </si>
  <si>
    <t>http://www.camara.leg.br/proposicoesWeb/fichadetramitacao?idProposicao=2422387</t>
  </si>
  <si>
    <t>https://www.congressonacional.leg.br/materias/materias-bicamerais/-/ver/pl-897-2024</t>
  </si>
  <si>
    <t>https://www.camara.leg.br/proposicoesWeb/prop_mostrarintegra?codteor=2397672&amp;filename=PL%20897/2024</t>
  </si>
  <si>
    <t>PL 896/2024, Cámara de Diputados</t>
  </si>
  <si>
    <t>Projeto de Lei, Dispõe sobre a Proteção contra Deepfakes e dá outras providências.</t>
  </si>
  <si>
    <t>Anexado al PL 6119/2023</t>
  </si>
  <si>
    <t>Gisela Simona (UNIÃO)</t>
  </si>
  <si>
    <t>Busca proteger la integridad y privacidad de las personas, especialmente de niños y adolescentes, frente a los efectos dañinos de los "deepfakes". Criminaliza la creación, difusión y uso de estos contenidos generados con inteligencia artificial para difamar, engañar o perjudicar, con penas de hasta 6 años de prisión. Obliga a las plataformas digitales a implementar mecanismos para detectar y eliminar dichos contenidos. [Parafraseo a partir del Portugués] (Projeto de Lei 896, 2024)</t>
  </si>
  <si>
    <t>http://www.camara.leg.br/proposicoesWeb/fichadetramitacao?idProposicao=2422375</t>
  </si>
  <si>
    <t>PL 841/2024, Cámara de Diputados</t>
  </si>
  <si>
    <t>Projeto de Lei, Altera a Lei nº 8.078, de 11 de setembro de 1990, para tornar obrigatória a exibição de aviso ao consumidor sobre imagem ou vídeo publicitário produzido com o uso de inteligência artificial.</t>
  </si>
  <si>
    <t>Anexado al PL 10022/2018</t>
  </si>
  <si>
    <t>Ruy Carneiro (PODE)</t>
  </si>
  <si>
    <t>Modifica la Ley de Protección al Consumidor de Brasil para exigir que toda publicidad con imágenes o videos generados por inteligencia artificial incluya un aviso claro y legible que informe al consumidor sobre el uso de esta tecnología. La propuesta busca garantizar transparencia y evitar publicidad engañosa que podría distorsionar la percepción del producto o servicio. Este requisito promueve un mercado más justo y protege al consumidor en un contexto donde la IA tiene un creciente impacto en la creación de contenidos publicitarios. [Parafraseo a partir del Portugués] (Projeto de Lei 841, 2024)</t>
  </si>
  <si>
    <t>http://www.camara.leg.br/proposicoesWeb/fichadetramitacao?idProposicao=2421854</t>
  </si>
  <si>
    <t>https://www.congressonacional.leg.br/materias/materias-bicamerais/-/ver/pl-841-2024</t>
  </si>
  <si>
    <t>https://www.camara.leg.br/proposicoesWeb/prop_mostrarintegra?codteor=2396787&amp;filename=PL%20841/2024</t>
  </si>
  <si>
    <t>PL 842/2024, Cámara de Diputados</t>
  </si>
  <si>
    <t>Projeto de Lei, Altera a Lei no 12.965, de 23 de abril de 2014 (Marco Civil da Internet), para dispor sobre a obrigatoriedade de que aplicações de internet que se utilizem de mecanismos de inteligência artificial para a geração de conteúdos audiovisuais insiram sinalização nos conteúdos produzidos.</t>
  </si>
  <si>
    <t>"Art. 1º Esta ley modifica la Ley N° 12.965, de 23 de abril de 2014 (Marco Civil de Internet), para establecer la obligatoriedad de que las aplicaciones de internet que utilicen mecanismos de inteligencia artificial para la generación de contenidos audiovisuales incluyan una señalización en los contenidos producidos." [Traducción propia del Portugués] (Projeto de Lei 842, 2024, Artículo 1)</t>
  </si>
  <si>
    <t>http://www.camara.leg.br/proposicoesWeb/fichadetramitacao?idProposicao=2421855</t>
  </si>
  <si>
    <t>https://www.congressonacional.leg.br/materias/materias-bicamerais/-/ver/pl-842-2024</t>
  </si>
  <si>
    <t>https://www.camara.leg.br/proposicoesWeb/prop_mostrarintegra?codteor=2396789&amp;filename=PL%20842/2024</t>
  </si>
  <si>
    <t>PL 733/2024, Cámara de Diputados</t>
  </si>
  <si>
    <t>Projeto de Lei, Institui varas especializadas para processar e julgar crimes cibernéticos.</t>
  </si>
  <si>
    <t>Beto Pereira (PSDB)</t>
  </si>
  <si>
    <t>Establece la creación de tribunales especializados en el Poder Judicial para procesar y juzgar crímenes cibernéticos, incluyendo aquellos cometidos con el uso de inteligencia artificial. Los tribunales de justicia tendrán un plazo de 360 días para implementar estas unidades, con el objetivo de fortalecer la respuesta judicial frente a delitos tecnológicos y garantizar una atención adecuada a su creciente complejidad. [Parafraseo a partir del Portugués] (Projeto de Lei 733, 2024)</t>
  </si>
  <si>
    <t>http://www.camara.leg.br/proposicoesWeb/fichadetramitacao?idProposicao=2420743</t>
  </si>
  <si>
    <t>https://www.congressonacional.leg.br/materias/materias-bicamerais/-/ver/pl-733-2024</t>
  </si>
  <si>
    <t>https://www.camara.leg.br/proposicoesWeb/prop_mostrarintegra?codteor=2394356&amp;filename=PL%20733/2024</t>
  </si>
  <si>
    <t>PL 711/2024, Cámara de Diputados</t>
  </si>
  <si>
    <t>Projeto de Lei, Institui canal de atendimento via telefone preferencial para idosos e dá outras providências.</t>
  </si>
  <si>
    <t>Marx Beltrão (PP)</t>
  </si>
  <si>
    <t>Pompeo de Mattos (PDT)</t>
  </si>
  <si>
    <t>Obliga a instituciones bancarias y financieras a establecer un canal telefónico exclusivo para atender a personas mayores, especialmente en operaciones de crédito consignado. Este servicio deberá ser gestionado exclusivamente por operadores humanos, prohibiendo el uso de inteligencia artificial para garantizar un trato más personalizado y accesible. [Parafraseo a partir del Portugués] (Projeto de Lei 711, 2024)</t>
  </si>
  <si>
    <t>http://www.camara.leg.br/proposicoesWeb/fichadetramitacao?idProposicao=2420452</t>
  </si>
  <si>
    <t>https://www.congressonacional.leg.br/materias/materias-bicamerais/-/ver/pl-711-2024</t>
  </si>
  <si>
    <t>https://www.camara.leg.br/proposicoesWeb/prop_mostrarintegra?codteor=2393745&amp;filename=PL%20711/2024</t>
  </si>
  <si>
    <t>PL 536/2024, Cámara de Diputados</t>
  </si>
  <si>
    <t>Projeto de Lei, Regulamenta a profissão de Motorista Autônomo de Serviços de Mobilidade Urbana e dá outras providências.</t>
  </si>
  <si>
    <t>Daniel Agrobom (PL)
Silvia Waiãpi (PL)
Dayany Bittencourt (UNIÃO)
Capitão Alden (PL)
Delegado Caveira (PL)
Felipe Saliba (PRD)</t>
  </si>
  <si>
    <t>Regula la profesión de Motorista Autónomo de Servicios de Movilidad Urbana (MASMU) y sus relaciones con plataformas de transporte. Establece derechos y obligaciones para conductores y empresas, incluyendo transparencia en contratos y metodologías de remuneración justa. Prohíbe el uso de inteligencia artificial para bloquear o penalizar a los conductores sin derecho de defensa y garantiza procesos administrativos humanizados. Busca equilibrar la innovación tecnológica en el transporte con la protección de derechos laborales y la seguridad jurídica de los trabajadores autónomos del sector. [Parafraseo a partir del Portugués] (Projeto de Lei 536, 2024)</t>
  </si>
  <si>
    <t>https://www.camara.leg.br/proposicoesWeb/fichadetramitacao?idProposicao=2419137</t>
  </si>
  <si>
    <t>https://www.congressonacional.leg.br/materias/materias-bicamerais/-/ver/pl-536-2024</t>
  </si>
  <si>
    <t>https://www.camara.leg.br/proposicoesWeb/prop_mostrarintegra?codteor=2391148&amp;filename=PL%20536/2024</t>
  </si>
  <si>
    <t>PL 477/2024, Cámara de Diputados</t>
  </si>
  <si>
    <t xml:space="preserve">Projeto de Lei, Tipifica na lei penal a alteração de fotos, vídeos e som com o uso de sistema de Inteligência Artificial para praticar violência contra a mulher. </t>
  </si>
  <si>
    <t>Anexado al PL 5695/2023</t>
  </si>
  <si>
    <t>"Artículo 1.º Esta Ley modifica el Código Penal para incluir como delito la alteración de fotos, videos y sonidos mediante el uso de sistemas de Inteligencia Artificial u otros medios, cuando dichas acciones se realicen contra mujeres." [Traducción propia del Portugués] (Projeto de Lei 477, 2024, Artículo 1)</t>
  </si>
  <si>
    <t>http://www.camara.leg.br/proposicoesWeb/fichadetramitacao?idProposicao=2418795</t>
  </si>
  <si>
    <t>https://www.congressonacional.leg.br/materias/materias-bicamerais/-/ver/pl-477-2024</t>
  </si>
  <si>
    <t>https://www.camara.leg.br/proposicoesWeb/prop_mostrarintegra?codteor=2390112&amp;filename=PL%20477/2024</t>
  </si>
  <si>
    <t>Tribunal Superior Eleitoral</t>
  </si>
  <si>
    <t>Judicial</t>
  </si>
  <si>
    <t>Resolución TSE 23732/2024, Tribunal Superior Electoral</t>
  </si>
  <si>
    <t>Resolução, Resolução Nº 23.732, De 27 De Fevereiro De 2024, Altera a Res.-TSE nº 23.610, de 18 de dezembro de 2019, dispondo sobre a propaganda eleitoral</t>
  </si>
  <si>
    <t>Publicado</t>
  </si>
  <si>
    <t>Cármen Lúcia Antunes Rocha (Tribunal Superior Electoral)</t>
  </si>
  <si>
    <t>Regula la propaganda electoral, incorporando medidas para el uso responsable de tecnologías digitales. Se enfoca en la transparencia del contenido generado por inteligencia artificial (IA), como deepfakes, exigiendo etiquetado explícito y restringiendo su uso para evitar manipulación y desinformación. También prohíbe la difusión de datos falsos o descontextualizados y establece sanciones por incumplimiento. La IA es clave en el monitoreo y regulación de contenidos políticos, asegurando procesos electorales justos e íntegros mediante herramientas avanzadas de análisis y control de información. [Parafraseo a partir del Portugués] (Resolução TSE 23.732, 2024)</t>
  </si>
  <si>
    <t>https://www.tse.jus.br/legislacao/compilada/res/2024/resolucao-no-23-732-de-27-de-fevereiro-de-2024</t>
  </si>
  <si>
    <t>PL 390/2024, Cámara de Diputados</t>
  </si>
  <si>
    <t>Projeto de Lei, Altera a Lei nº 10.406 de 10 de janeiro de 2002 (Código Civil), para reconhecer como fraude anúncios de produtos falsos e golpes financeiros, que envolvam o uso manipulado por inteligência artificial da imagem e voz de pessoas.</t>
  </si>
  <si>
    <t>Camila Jara (PT)</t>
  </si>
  <si>
    <t>Duarte Jr. (PSB)</t>
  </si>
  <si>
    <t>"Artículo 1.º Esta Ley reconoce como acto ilícito el fraude relacionado con anuncios de productos falsos y estafas financieras que involucren el uso manipulado, mediante inteligencia artificial, de la imagen y la voz de personas." [Traducción propia del Portugués] (Projeto de Lei 390, 2024, Artículo 1)</t>
  </si>
  <si>
    <t>http://www.camara.leg.br/proposicoesWeb/fichadetramitacao?idProposicao=2418485</t>
  </si>
  <si>
    <t>https://www.congressonacional.leg.br/materias/materias-bicamerais/-/ver/pl-390-2024</t>
  </si>
  <si>
    <t>https://www.camara.leg.br/proposicoesWeb/prop_mostrarintegra?codteor=2388831&amp;filename=PL%20390/2024</t>
  </si>
  <si>
    <t>PL 349/2024, Cámara de Diputados</t>
  </si>
  <si>
    <t>Projeto de Lei, Institui campanha de prevenção e combate aos crimes digitais contra crianças, adolescentes e pessoas com deficiência praticados com o suporte de ferramentas de inteligência artificial.</t>
  </si>
  <si>
    <t>Anexado al PL 177/2024</t>
  </si>
  <si>
    <t>Maria Rosas (REPUBLIC)</t>
  </si>
  <si>
    <t>Establece una campaña para prevenir y combatir delitos digitales contra niños, adolescentes y personas con discapacidad, cometidos mediante herramientas de inteligencia artificial. La propuesta incluye acciones como capacitaciones, difusión de información y promoción de canales de denuncia. Resalta los riesgos de contenidos generados por IA, como deepfakes y pornografía infantil, alertando sobre su impacto negativo. También busca fortalecer la educación sobre el uso seguro de estas tecnologías y capacitar a educadores para identificar conductas ilícitas en el entorno escolar. [Parafraseo a partir del Portugués] (Projeto de Lei 349, 2024)</t>
  </si>
  <si>
    <t>http://www.camara.leg.br/proposicoesWeb/fichadetramitacao?idProposicao=2418314</t>
  </si>
  <si>
    <t>https://www.congressonacional.leg.br/materias/materias-bicamerais/-/ver/pl-349-2024</t>
  </si>
  <si>
    <t>https://www.camara.leg.br/proposicoesWeb/prop_mostrarintegra?codteor=2388131&amp;filename=PL%20349/2024</t>
  </si>
  <si>
    <t>PL 357/2024, Cámara de Diputados</t>
  </si>
  <si>
    <t>Projeto de Lei, Altera a Lei nº 9.394, de 20 de dezembro de 1996, que trata das diretrizes e bases da educação nacional, para dispor sobre a inclusão das atividades de Inteligência Artificial como ensino técnico profissionalizante, na forma subsequente, em cursos destinados a quem tenha concluído o ensino médio.</t>
  </si>
  <si>
    <t>Anexado al PL 3379/2023</t>
  </si>
  <si>
    <t>Lucio Mosquini (MDB)</t>
  </si>
  <si>
    <t>Modifica la Ley N.º 9.394/1996 para incluir la enseñanza de inteligencia artificial como parte del currículo del nivel técnico profesionalizante en modalidad subsecuente, destinado a quienes hayan concluido el nivel medio. Los sistemas educativos tendrán un plazo de un año para implementar esta disposición, promoviendo competencias digitales avanzadas en la formación técnica profesional. [Parafraseo a partir del Portugués] (Projeto de Lei 357, 2024)</t>
  </si>
  <si>
    <t>http://www.camara.leg.br/proposicoesWeb/fichadetramitacao?idProposicao=2418325</t>
  </si>
  <si>
    <t>https://www.congressonacional.leg.br/materias/materias-bicamerais/-/ver/pl-357-2024</t>
  </si>
  <si>
    <t>https://www.camara.leg.br/proposicoesWeb/prop_mostrarintegra?codteor=2388267&amp;filename=PL%20357/2024</t>
  </si>
  <si>
    <t>PL 370/2024, Cámara de Diputados</t>
  </si>
  <si>
    <t>Projeto de Lei, Altera o art. 147-B do Decreto-Lei nº 2.848, de 7 de dezembro de 1940 (Código Penal), para estabelecer causa de aumento de pena no crime de violência psicológica contra a mulher quando praticado com o uso de inteligência artificial ou de qualquer outro recurso tecnológico que altere imagem ou som da vítima.</t>
  </si>
  <si>
    <t>Jandira Feghali (PCdoB)</t>
  </si>
  <si>
    <t>"Artículo 1º Esta Ley busca incluir un agravante en el delito de violencia psicológica contra la mujer cuando se cometa mediante el uso de inteligencia artificial u otros recursos tecnológicos, y aumenta la pena establecida para el delito de divulgación de escenas de violación o violación de personas vulnerables, así como escenas de sexo o pornografía." [Traducción propia del Portugués] (Projeto de Lei 370, 2024, Artículo 1)</t>
  </si>
  <si>
    <t>http://www.camara.leg.br/proposicoesWeb/fichadetramitacao?idProposicao=2418364</t>
  </si>
  <si>
    <t>https://www.congressonacional.leg.br/materias/materias-bicamerais/-/ver/pl-370-2024</t>
  </si>
  <si>
    <t>https://www.camara.leg.br/proposicoesWeb/prop_mostrarintegra?codteor=2388407&amp;filename=PL%20370/2024</t>
  </si>
  <si>
    <t>PL 303/2024, Cámara de Diputados</t>
  </si>
  <si>
    <t>Projeto de Lei, Altera o art. 6º da Lei nº 9.279, de 14 de maio de 1996, para dispor sobre a titularidade de invenções geradas de forma autônoma por sistemas de inteligência artificial.</t>
  </si>
  <si>
    <t>Modifica la Ley N.º 9.279/1996 para permitir que las invenciones generadas de forma autónoma por sistemas de inteligencia artificial sean registradas a nombre del propio sistema de IA. De acuerdo con la propuesta, el sistema de IA sería reconocido como el inventor y titular de los derechos relacionados con la invención, estableciendo un marco legal para proteger la propiedad intelectual derivada de tecnologías autónomas. [Parafraseo a partir del Portugués] (Projeto de Lei 303, 2024)</t>
  </si>
  <si>
    <t>http://www.camara.leg.br/proposicoesWeb/fichadetramitacao?idProposicao=2418048</t>
  </si>
  <si>
    <t>https://www.congressonacional.leg.br/materias/materias-bicamerais/-/ver/pl-303-2024</t>
  </si>
  <si>
    <t>https://www.camara.leg.br/proposicoesWeb/prop_mostrarintegra?codteor=2387544&amp;filename=PL%20303/2024</t>
  </si>
  <si>
    <t>PL 266/2024, Senado Federal</t>
  </si>
  <si>
    <t>Projeto de Lei, Dispõe sobre o uso de sistemas de inteligência artificial para auxiliar a atuação de médicos, advogados e juízes.</t>
  </si>
  <si>
    <t>Como resultado de la aprobación del sustituto al Proyecto de Ley N° 2.338, de 2023, los Proyectos de Ley N° 5.051 y 5.691, de 2019; 21, 2020; 872, de 2021; 3.592, de 2023; 210 y 266, de 2024, afectados, pasan al Archivo.</t>
  </si>
  <si>
    <t>Veneziano Vital do Rêgo (MDB)</t>
  </si>
  <si>
    <t>"Artículo 1º Esta Ley regula el uso de tecnologías basadas en inteligencia artificial para apoyar la labor de médicos, abogados y jueces." [Traducción propia del Portugués] (Projeto de Lei 266, 2024, Artículo 1)</t>
  </si>
  <si>
    <t>https://www25.senado.leg.br/web/atividade/materias/-/materia/162045</t>
  </si>
  <si>
    <t>https://www.congressonacional.leg.br/materias/materias-bicamerais/-/ver/pl-266-2024</t>
  </si>
  <si>
    <t>https://legis.senado.leg.br/sdleg-getter/documento?dm=9547216&amp;ts=1732829667792&amp;disposition=inline</t>
  </si>
  <si>
    <t>PL 262/2024, Senado Federal</t>
  </si>
  <si>
    <t>Projeto de Lei, Altera o Decreto Lei nº 2.848, de 7 de dezembro de 1940 – Código Penal –, para prever causa de aumento de pena para o crime de violação de direito autoral, quando houver uso de inteligência artificial, e criar o crime de falsidade científica ou acadêmica.</t>
  </si>
  <si>
    <t>Propone enmendar el Código Penal brasileño para aumentar las penas en casos de violación de derechos de autor mediante el uso de inteligencia artificial y tipificar el delito de falsedad científica o académica, incluyendo agravantes si se utiliza IA en la elaboración de trabajos. Busca prevenir el uso indebido de estas tecnologías en actividades ilícitas y proteger la autenticidad en los ámbitos artístico y académico, promoviendo una formación y titulación legítimas. [Parafraseo a partir del Portugués] (Projeto de Lei 262, 2024)</t>
  </si>
  <si>
    <t>https://www25.senado.leg.br/web/atividade/materias/-/materia/162041</t>
  </si>
  <si>
    <t>https://www.congressonacional.leg.br/materias/materias-bicamerais/-/ver/pl-262-2024</t>
  </si>
  <si>
    <t>https://legis.senado.leg.br/sdleg-getter/documento?dm=9547160&amp;ts=1730181553944&amp;disposition=inline</t>
  </si>
  <si>
    <t>PL 210/2024, Senado Federal</t>
  </si>
  <si>
    <t>Projeto de Lei, Dispõe sobre os princípios para uso da tecnologia de inteligência artificial no Brasil.</t>
  </si>
  <si>
    <t>Marcos do Val (PODEMOS)</t>
  </si>
  <si>
    <t>"Artículo 1º Esta Ley regula los principios para el uso de la tecnología de inteligencia artificial en Brasil." [Traducción propia del Portugués] (Projeto de Lei 210, 2024, Artículo 1)</t>
  </si>
  <si>
    <t>https://www25.senado.leg.br/web/atividade/materias/-/materia/161980</t>
  </si>
  <si>
    <t>https://www.congressonacional.leg.br/materias/materias-bicamerais/-/ver/pl-210-2024</t>
  </si>
  <si>
    <t>https://legis.senado.leg.br/sdleg-getter/documento?dm=9543976&amp;ts=1732829662341&amp;disposition=inline</t>
  </si>
  <si>
    <t>PL 177/2024, Cámara de Diputados</t>
  </si>
  <si>
    <t xml:space="preserve">Projeto de Lei, “Institui a Campanha de Conscientização e Prevenção contra Crimes Cibernéticos, cometidos por meio do uso indevido da inteligência artificial, contra crianças e adolescentes.” </t>
  </si>
  <si>
    <t>Franciane Bayer (REPUBLIC)</t>
  </si>
  <si>
    <t>"Artículo 1.º Se instituye la campaña de concienciación y prevención contra los delitos cibernéticos cometidos mediante el uso indebido de la inteligencia artificial, dirigidos contra niños y adolescentes en todo el territorio nacional.
Párrafo único: La campaña tiene como objetivo alertar y desincentivar el uso de sitios de inteligencia artificial para crear cualquier material que exponga o ridiculice a niños y adolescentes." [Traducción propia del Portugués] (Projeto de Lei 177, 2024, Artículo 1)</t>
  </si>
  <si>
    <t>http://www.camara.leg.br/proposicoesWeb/fichadetramitacao?idProposicao=2417362</t>
  </si>
  <si>
    <t>https://www.congressonacional.leg.br/materias/materias-bicamerais/-/ver/pl-177-2024</t>
  </si>
  <si>
    <t>https://www.camara.leg.br/proposicoesWeb/prop_mostrarintegra?codteor=2385470&amp;filename=PL%20177/2024</t>
  </si>
  <si>
    <t>PL 146/2024, Senado Federal</t>
  </si>
  <si>
    <t>Projeto de Lei, Altera o Decreto-Lei nº 2.848, de 7 de dezembro de 1940 (Código Penal), para estabelecer causa de aumento de pena para os crimes contra a honra e hipótese qualificada para o crime de falsa identidade, para quando houver a utilização de tecnologia de inteligência artificial para alterar a imagem de pessoa ou de som humano.</t>
  </si>
  <si>
    <t>Chico Rodrigues (PSB)</t>
  </si>
  <si>
    <t>Se propone enmendar el Código Penal brasileño (Decreto-Ley N.º 2.848 de 1940) para aumentar las penas en casos de delitos contra el honor y el crimen de falsa identidad cuando se utilicen tecnologías de inteligencia artificial para alterar imágenes o sonidos humanos. Esto abarca la creación y divulgación de deepfakes, con el objetivo de prevenir y sancionar de manera más severa estas prácticas que perjudican a las víctimas, tanto en su honra como en el engaño a terceros. La ley entrará en vigor tras su publicación. [Parafraseo a partir del Portugués] (Projeto de Lei 146, 2024)</t>
  </si>
  <si>
    <t>https://www25.senado.leg.br/web/atividade/materias/-/materia/161947</t>
  </si>
  <si>
    <t>https://www.congressonacional.leg.br/materias/materias-bicamerais/-/ver/pl-146-2024</t>
  </si>
  <si>
    <t>https://legis.senado.leg.br/sdleg-getter/documento?dm=9541860&amp;ts=1730181670933&amp;disposition=inline</t>
  </si>
  <si>
    <t>PL 145/2024, Senado Federal</t>
  </si>
  <si>
    <t>Projeto de Lei, Altera a Lei nº 8.078, de 11 de setembro de 1990 (Código de Defesa do Consumidor), para regular o uso de ferramentas de inteligência artificial para fins publicitários e coibir a publicidade enganosa com uso dessas ferramentas.</t>
  </si>
  <si>
    <t xml:space="preserve">"Artículo 1º Esta Ley establece normas para la protección y defensa del consumidor contra la publicidad engañosa que utilice herramientas de inteligencia artificial." [Traducción propia del Portugués] (Projeto de Lei 872, 2021, Artículo 1)
</t>
  </si>
  <si>
    <t>https://www25.senado.leg.br/web/atividade/materias/-/materia/161946</t>
  </si>
  <si>
    <t>https://www.congressonacional.leg.br/materias/materias-bicamerais/-/ver/pl-145-2024</t>
  </si>
  <si>
    <t>https://legis.senado.leg.br/sdleg-getter/documento?dm=9541856&amp;ts=1730181653536&amp;disposition=inline</t>
  </si>
  <si>
    <t>PL 93/2024, Cámara de Diputados</t>
  </si>
  <si>
    <t>Projeto de Lei, Altera o art. 171 do Decreto-Lei nº 2.848/1940 para estabelecer sanções específicas em fraudes eletrônicas.</t>
  </si>
  <si>
    <t>Anexado al PL 1215/2023</t>
  </si>
  <si>
    <t>Célio Studart (PSD)</t>
  </si>
  <si>
    <t>Modifica el artículo 171 del Código Penal para establecer sanciones específicas por fraudes electrónicas. Introduce agravantes para casos donde el delincuente se haga pasar por instituciones financieras y aumenta la pena de uno a dos tercios cuando se utilice inteligencia artificial para perpetrar el delito. La propuesta busca abordar el uso de tecnologías avanzadas en actividades fraudulentas, fortaleciendo la protección contra crímenes cibernéticos. [Parafraseo a partir del Portugués] (Projeto de Lei 93, 2024)</t>
  </si>
  <si>
    <t>http://www.camara.leg.br/proposicoesWeb/fichadetramitacao?idProposicao=2417050</t>
  </si>
  <si>
    <t>https://www.congressonacional.leg.br/materias/materias-bicamerais/-/ver/pl-93-2024</t>
  </si>
  <si>
    <t>https://www.camara.leg.br/proposicoesWeb/prop_mostrarintegra?codteor=2384443&amp;filename=PL%2093/2024</t>
  </si>
  <si>
    <t>PL 6211/2023, Cámara de Diputados</t>
  </si>
  <si>
    <t>Projeto de Lei, Altera a Lei no 8.069, de 13 de julho de 1990 – Estatuto da Criança e do Adolescente, para criminalizar a criação de conteúdo erótico e pornográfico, a partir do rosto de crianças e adolescentes, por meio de sistemas de inteligência artificial e altera o Decreto-Lei no 2.848, de 7 de dezembro de 1940 – Código Penal, para criminalizar a criação de conteúdo erótico e pornográfico por meio de sistemas de inteligência artificial, a partir do resto da vítima, e sem o seu consentimento.</t>
  </si>
  <si>
    <t>Anexado al PL 5694/2023</t>
  </si>
  <si>
    <t>Renata Abreu (PODE)</t>
  </si>
  <si>
    <t>"Artículo 1º Esta Ley modifica la Ley N.º 8.069, de 13 de julio de 1990 – Estatuto de la Niñez y Adolescencia, para criminalizar la creación de contenido erótico y pornográfico utilizando el rostro de niños y adolescentes mediante sistemas de inteligencia artificial. También modifica el Decreto-Ley N.º 2.848, de 7 de diciembre de 1940 – Código Penal, para tipificar como delito la creación de contenido erótico y pornográfico generado por sistemas de inteligencia artificial a partir del rostro de la víctima y sin su consentimiento." [Traducción propia del Portugués] (Projeto de Lei 6211, 2023, Artículo 1)</t>
  </si>
  <si>
    <t>http://www.camara.leg.br/proposicoesWeb/fichadetramitacao?idProposicao=2416533</t>
  </si>
  <si>
    <t>https://www.congressonacional.leg.br/materias/materias-bicamerais/-/ver/pl-6211-2023</t>
  </si>
  <si>
    <t>https://www.camara.leg.br/proposicoesWeb/prop_mostrarintegra?codteor=2382124&amp;filename=PL%206211/2023</t>
  </si>
  <si>
    <t>PL 6119/2023, Cámara de Diputados</t>
  </si>
  <si>
    <t>Projeto de Lei, Altera o Decreto-Lei nº 2848, de 07 de dezembro de 1940 – Código Penal, para dispor sobre o uso fraudulento de inteligência artificial.</t>
  </si>
  <si>
    <t>Propone modificar el Código Penal brasileño para tipificar el uso fraudulento de inteligencia artificial en la creación, uso y propagación de videos que manipulen, engañen o induzcan a error a los consumidores. Se establece como delito específico el "fraude publicitaria con uso de IA", con una pena de reclusión de 4 a 8 años y multa. La ley busca prevenir el abuso de tecnologías de IA en prácticas engañosas, proteger a los consumidores y promover la transparencia en el ámbito publicitario. [Parafraseo a partir del Portugués] (Projeto de Lei 6119, 2023, Artículos 1 y 2)</t>
  </si>
  <si>
    <t>http://www.camara.leg.br/proposicoesWeb/fichadetramitacao?idProposicao=2415560</t>
  </si>
  <si>
    <t>https://www.congressonacional.leg.br/materias/materias-bicamerais/-/ver/pl-6119-2023</t>
  </si>
  <si>
    <t>https://www.camara.leg.br/proposicoesWeb/prop_mostrarintegra?codteor=2380072&amp;filename=PL%206119/2023</t>
  </si>
  <si>
    <t>PL 6015/2023, Cámara de Diputados</t>
  </si>
  <si>
    <t>Projeto de Lei, Institui Contribuição de Intervenção no Domínio Econômico destinada a financiar ações públicas de apoio ao trabalhador e de recolocação no mercado de trabalho e a financiar projetos de investimento.</t>
  </si>
  <si>
    <t>José Guimarães (PT)</t>
  </si>
  <si>
    <t>Propone crear una Contribución de Intervención en el Dominio Económico (CIDE) sobre tecnologías de automatización, como inteligencia artificial, servicios digitales, software y equipos relacionados. Los fondos recaudados se destinarán a apoyar la recolocación laboral de trabajadores desplazados por la automatización, financiar proyectos de inversión y promover empleos cualificados en sectores tecnológicos. También establece obligaciones de registro y supervisión fiscal para empresas involucradas en estas actividades, buscando mitigar el desempleo tecnológico y fomentar la innovación dentro de una estrategia de desarrollo inclusiva. [Parafraseo a partir del Portugués] (Projeto de Lei 6015, 2023)</t>
  </si>
  <si>
    <t>https://www.camara.leg.br/proposicoesWeb/fichadetramitacao?idProposicao=2413243</t>
  </si>
  <si>
    <t>https://www.congressonacional.leg.br/materias/materias-bicamerais/-/ver/pl-6015-2023</t>
  </si>
  <si>
    <t>https://www.camara.leg.br/proposicoesWeb/prop_mostrarintegra?codteor=2375983&amp;filename=PL%206015/2023</t>
  </si>
  <si>
    <t>PL 5938/2023, Cámara de Diputados</t>
  </si>
  <si>
    <t>Projeto de Lei, Altera a Lei 12.965, de 23 de abril e 2014, que estabelece princípios, garantias, direitos e deveres para o uso da Internet no Brasil, para prever que provedores de redes sociais adotem medidas para identificar e sinalizar conteúdos realizados com uso de inteligência artificial.</t>
  </si>
  <si>
    <t>Anexado al PL 759/2023</t>
  </si>
  <si>
    <t>Lídice da Mata (PSB)</t>
  </si>
  <si>
    <t>"Artículo 1º Esta Ley adiciona el artículo 21-A a la Ley 12.965, de 23 de abril de 2014, que establece principios, garantías, derechos y deberes para el uso de Internet en Brasil, con el fin de disponer que los proveedores de redes sociales y servicios de mensajería privada, dentro del ámbito y los límites técnicos de sus servicios, deben adoptar medidas para identificar y señalar imágenes o videos creados con el uso de inteligencia artificial." [Traducción propia del Portugués] (Projeto de Lei 5938, 2023, Artículo 1)</t>
  </si>
  <si>
    <t>http://www.camara.leg.br/proposicoesWeb/fichadetramitacao?idProposicao=2411874</t>
  </si>
  <si>
    <t>https://www.congressonacional.leg.br/materias/materias-bicamerais/-/ver/pl-5938-2023</t>
  </si>
  <si>
    <t>https://www.camara.leg.br/proposicoesWeb/prop_mostrarintegra?codteor=2373320&amp;filename=PL%205938/2023</t>
  </si>
  <si>
    <t>PL 5931/2023, Cámara de Diputados</t>
  </si>
  <si>
    <t>Projeto de Lei, Altera a Lei n º 9.504, de 30 de setembro de 1997 (Lei das Eleições) para dispor sobre o uso da inteligência artificial em propaganda eleitoral.</t>
  </si>
  <si>
    <t>Carlos Chiodini (MDB)</t>
  </si>
  <si>
    <t>Regula el uso de inteligencia artificial en campañas electorales en Brasil. Prohíbe el empleo de IA para crear deepfakes o contenidos diseñados para confundir o desinformar al electorado. Exige que candidatos, partidos y coaliciones informen sobre el uso de IA en propaganda electoral, presenten un informe de impacto algorítmico y cumplan con principios como la transparencia, la privacidad y la no discriminación. Se establecen sanciones por infracciones, incluyendo multas y retiro de contenidos irregulares, buscando garantizar la integridad y transparencia en los procesos electorales. [Parafraseo a partir del Portugués] (Projeto de Lei 5931, 2023)</t>
  </si>
  <si>
    <t>http://www.camara.leg.br/proposicoesWeb/fichadetramitacao?idProposicao=2411790</t>
  </si>
  <si>
    <t>https://www.congressonacional.leg.br/materias/materias-bicamerais/-/ver/pl-5931-2023</t>
  </si>
  <si>
    <t>https://www.camara.leg.br/proposicoesWeb/prop_mostrarintegra?codteor=2373073&amp;filename=PL%205931/2023</t>
  </si>
  <si>
    <t>PL 5929/2023, Cámara de Diputados</t>
  </si>
  <si>
    <t>Projeto de Lei, Dispõe sobre a regulamentação da atividade profissional de motorista por aplicativos, estabelecendo normas e critérios de transparência e fornecimento de dados por parte das Operadoras de Tecnologia para Transporte de Passageiros (OTTP), regras para a segurança e defesa do motorista em processos administrativos e criminais, e outras providências.</t>
  </si>
  <si>
    <t>Anexado al PL 2061/2021</t>
  </si>
  <si>
    <t>Guilherme Boulos (PSOL)</t>
  </si>
  <si>
    <t>Regula la actividad de los conductores de aplicaciones en Brasil y establece normas para las Operadoras de Tecnología de Transporte de Pasajeros (OTTP). Propone condiciones de contratación, transparencia en datos financieros, seguridad y establece que la inteligencia artificial no puede tomar decisiones preventivas de bloqueo sin intervención humana. Introduce un seguro obligatorio para conductores y mecanismos de defensa en procesos administrativos y penales. Busca equilibrar los derechos de los conductores con la modernización tecnológica y garantizar un entorno justo y seguro en el transporte por aplicaciones. [Parafraseo a partir del Portugués] (Projeto de Lei 5929, 2023)</t>
  </si>
  <si>
    <t>https://www.camara.leg.br/proposicoesWeb/fichadetramitacao?idProposicao=2411784</t>
  </si>
  <si>
    <t>https://www.congressonacional.leg.br/materias/materias-bicamerais/-/ver/pl-5929-2023</t>
  </si>
  <si>
    <t>https://www.camara.leg.br/proposicoesWeb/prop_mostrarintegra?codteor=2373044&amp;filename=PL%205929/2023</t>
  </si>
  <si>
    <t>PL 5859/2023, Cámara de Diputados</t>
  </si>
  <si>
    <t>Projeto de Lei, Proíbe o uso de Aplicativos e Programas de Inteligência Artificial para criação de “Deep Nudes” e dá outras providências.</t>
  </si>
  <si>
    <t>Anexado al PL 3902/2023</t>
  </si>
  <si>
    <t>Felipe Francischini (UNIÃO)</t>
  </si>
  <si>
    <t>Prohíbe el desarrollo, distribución, promoción y uso de aplicaciones de inteligencia artificial para crear "deep nudes" en Brasil. Define estos como imágenes o videos manipulados para mostrar desnudez o actos sexuales sin consentimiento previo. Obliga a plataformas digitales a implementar medidas de detección y eliminación de este contenido, además de colaborar con autoridades en investigaciones. También establece campañas de concienciación sobre privacidad y dignidad. El proyecto busca prevenir daños psicológicos, sociales y económicos causados por el uso indebido de estas tecnologías, promoviendo un entorno digital seguro y ético. [Parafraseo a partir del Portugués] (Projeto de Lei 5859, 2023)</t>
  </si>
  <si>
    <t>http://www.camara.leg.br/proposicoesWeb/fichadetramitacao?idProposicao=2409286</t>
  </si>
  <si>
    <t>https://www.congressonacional.leg.br/materias/materias-bicamerais/-/ver/pl-5859-2023</t>
  </si>
  <si>
    <t>https://www.camara.leg.br/proposicoesWeb/prop_mostrarintegra?codteor=2369677&amp;filename=PL%205859/2023</t>
  </si>
  <si>
    <t>PL 5722/2023, Senado Federal</t>
  </si>
  <si>
    <t>Projeto de Lei, Altera o art. 216-B do Decreto-Lei nº 2.848, de 7 de dezembro de 1940 – Código Penal, para aumentar a pena de quem utiliza inteligência artificial para montagem em fotografia, vídeo, áudio ou qualquer outro registro, com o fim de incluir pessoa em cena de nudez ou ato sexual ou libidinoso de caráter íntimo.</t>
  </si>
  <si>
    <t>Jorge Kajuru (PSB)</t>
  </si>
  <si>
    <t>Propone enmendar el artículo 216-B del Código Penal brasileño para incrementar la pena en casos donde se utilice inteligencia artificial para realizar montajes en fotografías, videos, audios u otros registros que incluyan a personas en escenas de desnudez, actos sexuales o libidinosos de carácter íntimo. La pena propuesta es de reclusión de 1 a 2 años, además de una multa, considerando la mayor gravedad del daño causado por estas prácticas al usar tecnologías avanzadas. [Parafraseo a partir del Portugués] (Projeto de Lei 5722, 2023)</t>
  </si>
  <si>
    <t>https://www25.senado.leg.br/web/atividade/materias/-/materia/161296</t>
  </si>
  <si>
    <t>https://www.congressonacional.leg.br/materias/materias-bicamerais/-/ver/pl-5722-2023</t>
  </si>
  <si>
    <t>https://legis.senado.leg.br/sdleg-getter/documento?dm=9514442&amp;ts=1730184409486&amp;disposition=inline</t>
  </si>
  <si>
    <t>PL 5694/2023, Cámara de Diputados</t>
  </si>
  <si>
    <t>Projeto de Lei, Criminaliza a manipulação ou adulteração de fotos, vídeos ou sons, utilizando-se de sistemas de inteligência artificial, com o intuito de causar constrangimento, humilhação, assédio, ameaça ou qualquer outro tipo de violência contra crianças ou adolescentes, além disso, aumenta a pena para crimes relacionados à pornografia infantil na hipótese de uso de inteligência artificial, se a cena de sexo explícito ou pornográfica envolvendo criança ou adolescente for manipulada ou adulterada por meio de sistema de inteligência artificial.</t>
  </si>
  <si>
    <t>"Artículo 1º Esta Ley modifica la Ley N.º 8.069, de 13 de julio de 1990 – Estatuto de la Niñez y Adolescencia, para tipificar como delito la manipulación o adulteración de fotos, videos o sonidos mediante el uso de sistemas de inteligencia artificial, con el propósito de causar vergüenza, humillación, acoso, amenaza u otro tipo de violencia contra niños o adolescentes. Además, aumenta la pena para los delitos relacionados con la pornografía infantil cuando se utilice inteligencia artificial para manipular o adulterar escenas de sexo explícito o pornográficas que involucren a niños o adolescentes." [Traducción propia del Portugués] (Projeto de Lei 5694, 2023, Artículo 1)</t>
  </si>
  <si>
    <t>http://www.camara.leg.br/proposicoesWeb/fichadetramitacao?idProposicao=2406508</t>
  </si>
  <si>
    <t>https://www.congressonacional.leg.br/materias/materias-bicamerais/-/ver/pl-5694-2023</t>
  </si>
  <si>
    <t>https://www.camara.leg.br/proposicoesWeb/prop_mostrarintegra?codteor=2364226&amp;filename=PL%205694/2023</t>
  </si>
  <si>
    <t>PL 5695/2023, Cámara de Diputados</t>
  </si>
  <si>
    <t>Projeto de Lei, Tipifica penalmente a alteração de fotos, vídeos e som com o uso de sistema de Inteligência Artificial para praticar violência contra a mulher.</t>
  </si>
  <si>
    <t>"Artículo 1º Esta Ley modifica la Ley N.º 11.340, de 7 de agosto de 2006 – Ley Maria da Penha, para tipificar penalmente la alteración de fotos, videos y sonidos mediante el uso de sistemas de inteligencia artificial con el propósito de ejercer violencia contra la mujer." [Traducción propia del Portugués] (Projeto de Lei 5695, 2023, Artículo 1)</t>
  </si>
  <si>
    <t>http://www.camara.leg.br/proposicoesWeb/fichadetramitacao?idProposicao=2406516</t>
  </si>
  <si>
    <t>https://www.congressonacional.leg.br/materias/materias-bicamerais/-/ver/pl-5695-2023</t>
  </si>
  <si>
    <t>https://www.camara.leg.br/proposicoesWeb/prop_mostrarintegra?codteor=2364235&amp;filename=PL%205695/2023</t>
  </si>
  <si>
    <t>PL 5641/2023, Cámara de Diputados</t>
  </si>
  <si>
    <t>Projeto de Lei, Dispõe sobre a proibição de aplicativos, sites, ferramentas e similares que utilizam inteligência artificial para criação de imagens pornográficas não autorizadas com o rosto de mulheres, bem como estabelece medidas para prevenir e combater a disseminação dessas imagens.</t>
  </si>
  <si>
    <t>Fernanda Melchionna (PSOL)
Sâmia Bomfim (PSOL)
Glauber Braga (PSOL)</t>
  </si>
  <si>
    <t>"Artículo 1º Esta Ley tiene como objetivo proteger la integridad y la dignidad de las mujeres al sancionar el uso indebido de inteligencia artificial para crear imágenes pornográficas sin el consentimiento previo y expreso de la parte involucrada." [Traducción propia del Portugués] (Projeto de Lei 5641, 2023, Artículo 1)</t>
  </si>
  <si>
    <t>http://www.camara.leg.br/proposicoesWeb/fichadetramitacao?idProposicao=2405761</t>
  </si>
  <si>
    <t>https://www.congressonacional.leg.br/materias/materias-bicamerais/-/ver/pl-5641-2023</t>
  </si>
  <si>
    <t>https://www.camara.leg.br/proposicoesWeb/prop_mostrarintegra?codteor=2362641&amp;filename=PL%205641/2023</t>
  </si>
  <si>
    <t>PL 5630/2023, Cámara de Diputados</t>
  </si>
  <si>
    <t>Projeto de Lei, Altera o Decreto-Lei nº 2.848, de 7 de dezembro de 1940 (Código Penal), para criminalizar a manipulação não autorizada de imagem intima de mulher.</t>
  </si>
  <si>
    <t>Anexado al PL 1317/2019</t>
  </si>
  <si>
    <t>Nely Aquino (PODE)</t>
  </si>
  <si>
    <t>Modifica el Código Penal brasileño para criminalizar la manipulación no autorizada de imágenes íntimas de mujeres. Tipifica como delito la creación de montajes en fotos o videos, utilizando inteligencia artificial u otras tecnologías, que incluyan a mujeres en escenas de desnudez, actos sexuales o libidinosos sin su consentimiento. Establece penas de 2 a 4 años de reclusión y multa, con un agravante que duplica la pena si la víctima es menor de 18 años. La ley busca proteger la dignidad y privacidad de las mujeres frente al uso indebido de tecnologías. [Parafraseo a partir del Portugués] (Projeto de Lei 5630, 2023)</t>
  </si>
  <si>
    <t>http://www.camara.leg.br/proposicoesWeb/fichadetramitacao?idProposicao=2405555</t>
  </si>
  <si>
    <t>https://www.congressonacional.leg.br/materias/materias-bicamerais/-/ver/pl-5630-2023</t>
  </si>
  <si>
    <t>https://www.camara.leg.br/proposicoesWeb/prop_mostrarintegra?codteor=2362322&amp;filename=PL%205630/2023</t>
  </si>
  <si>
    <t>PL 5492/2023, Cámara de Diputados</t>
  </si>
  <si>
    <t>Projeto de Lei, Altera o Decreto-Lei nº 2.848, de 7 de dezembro de 1940 (Código Penal) para dispor sobre os crimes sexuais virtuais.</t>
  </si>
  <si>
    <t>Anexado al PL 10151/2018</t>
  </si>
  <si>
    <t>Duda Salabert (PDT)
Tabata Amaral (PSB)</t>
  </si>
  <si>
    <t>Propone la creación de nuevos delitos relacionados con crímenes sexuales virtuales en el Código Penal brasileño. Tipifica como delitos la violación sexual virtual y la extorsión sexual virtual, incluyendo la manipulación o amenaza de divulgar imágenes reales o creadas mediante inteligencia artificial que involucren escenas de sexo o desnudez. Establece penas de 3 a 10 años de reclusión, con agravantes si las víctimas son menores, hay lucro económico indebido o daño físico. Busca proteger la dignidad y privacidad, regulando el uso de IA en contextos abusivos. [Parafraseo a partir del Portugués] (Projeto de Lei 5492, 2023)</t>
  </si>
  <si>
    <t>https://www.camara.leg.br/proposicoesWeb/fichadetramitacao?idProposicao=2403726</t>
  </si>
  <si>
    <t>https://www.congressonacional.leg.br/materias/materias-bicamerais/-/ver/pl-5492-2023</t>
  </si>
  <si>
    <t>https://www.camara.leg.br/proposicoesWeb/prop_mostrarintegra?codteor=2359384&amp;filename=PL%205492/2023</t>
  </si>
  <si>
    <t>PL 5467/2023, Cámara de Diputados</t>
  </si>
  <si>
    <t>Projeto de Lei, Altera a Lei no 11.340, de 7 de agosto de 2006 (Lei Maria da Penha), e o Decreto-Lei no 2.848, de 7 de dezembro de 1940 (Código Penal), para reconhecer que a divulgação de conteúdo falso sexual configura violência doméstica e familiar e para criminalizar a divulgação de registro falso não autorizado de conteúdo com cena de nudez ou ato sexual ou libidinoso.</t>
  </si>
  <si>
    <t>Reconoce la difusión de contenido sexual falso como violencia doméstica y familiar. Tipifica como delito la divulgación no autorizada de registros falsos de escenas de desnudez o actos sexuales. Modifica la Ley Maria da Penha para incluir la divulgación de contenido falso sexual como forma de violencia psicológica. Además, introduce el artículo 216-C en el Código Penal, con penas de 6 meses a 1 año de detención, aumentadas a 1 a 3 años si la víctima es menor de edad. Obliga a plataformas digitales a eliminar dicho contenido bajo sanción. [Parafraseo a partir del Portugués] (Projeto de Lei 5467, 2023)</t>
  </si>
  <si>
    <t>https://www.camara.leg.br/proposicoesWeb/fichadetramitacao?idProposicao=2403507</t>
  </si>
  <si>
    <t>https://www.congressonacional.leg.br/materias/materias-bicamerais/-/ver/pl-5467-2023</t>
  </si>
  <si>
    <t>https://www.camara.leg.br/proposicoesWeb/prop_mostrarintegra?codteor=2358932&amp;filename=PL%205467/2023</t>
  </si>
  <si>
    <t>PL 5394/2023, Cámara de Diputados</t>
  </si>
  <si>
    <t>Projeto de Lei, Altera o Decreto-Lei nº 2.848, de 7 de dezembro de 1940, Código Penal, para criminalizar a adulteração, montagem ou modificação de fotografia, vídeo ou qualquer outra forma de representação visual relativos à intimidade da pessoa, por meio de Inteligência Artificial, e dá outras providências.</t>
  </si>
  <si>
    <t>"Artículo 1º Esta ley modifica el Decreto-Ley N.º 2.848, de 7 de diciembre de 1940, Código Penal, para tipificar como delito la adulteración, montaje o modificación de fotografías, videos o cualquier otra forma de representación visual relacionada con la intimidad de una persona, mediante el uso de inteligencia artificial, y establece otras disposiciones." [Traducción propia del Portugués] (Projeto de Lei 5394, 2023, Artículo 1)</t>
  </si>
  <si>
    <t>http://www.camara.leg.br/proposicoesWeb/fichadetramitacao?idProposicao=2402162</t>
  </si>
  <si>
    <t>https://www.congressonacional.leg.br/materias/materias-bicamerais/-/ver/pl-5934-2023</t>
  </si>
  <si>
    <t>https://www.camara.leg.br/proposicoesWeb/prop_mostrarintegra?codteor=2356559&amp;filename=PL%205394/2023</t>
  </si>
  <si>
    <t>PL 5359/2023, Cámara de Diputados</t>
  </si>
  <si>
    <t>Projeto de Lei, Altera a Lei nº 8.069, de 13 de julho de 1990 - Estatuto da Criança e do Adolescente, para criminalizar a adulteração, montagem ou modificação de fotografia, vídeo ou qualquer outra forma de representação visual por meio de Inteligência Artificial, a aquisição e a posse de tal material e outras condutas relacionadas à pedofilia na internet.</t>
  </si>
  <si>
    <t>Anexado al PL 2394/2023</t>
  </si>
  <si>
    <t>Modifica el Estatuto de la Niñez y Adolescencia en Brasil para tipificar como delito la creación, modificación o difusión de imágenes manipuladas con inteligencia artificial que simulen desnudez o actos sexuales de menores. Establece penas de 5 a 10 años de reclusión y multas. También sanciona la posesión, almacenamiento o distribución de este tipo de material. La propuesta busca combatir delitos de abuso y pedofilia en entornos digitales, promoviendo un marco legal estricto para proteger la dignidad y seguridad de niños y adolescentes frente al uso indebido de IA. [Parafraseo a partir del Portugués] (Projeto de Lei 5359, 2023)</t>
  </si>
  <si>
    <t>http://www.camara.leg.br/proposicoesWeb/fichadetramitacao?idProposicao=2401304</t>
  </si>
  <si>
    <t>https://www.congressonacional.leg.br/materias/materias-bicamerais/-/ver/pl-5359-2023</t>
  </si>
  <si>
    <t>https://www.camara.leg.br/proposicoesWeb/prop_mostrarintegra?codteor=2355132&amp;filename=PL%205359/2023</t>
  </si>
  <si>
    <t>PL 5342/2023, Cámara de Diputados</t>
  </si>
  <si>
    <t>Projeto de Lei, Tipifica o crime de Porno Fake e acrescenta o artigo 218-D ao Decreto-Lei nº 2.848, de 7 de dezembro de 1940 (Código Penal), para tipificar o crime de criação, divulgação e comercialização de imagem de nudez ou de cunho sexual não autorizada, gerada por softwares e inteligência artificial (AI); altera para pública incondicionada a natureza da ação penal dos crimes contra a dignidade sexual; estabelece causas de aumento de pena para esses crimes.</t>
  </si>
  <si>
    <t>Marcelo Álvaro Antônio (PL)</t>
  </si>
  <si>
    <t>Tipifica como delito la creación, difusión y comercialización de contenido sexual no autorizado generado mediante inteligencia artificial, conocido como "porno fake". Establece penas de 6 meses a 1 año de reclusión, aumentadas si las víctimas son menores o si se utiliza para chantaje. La ley busca proteger la dignidad y privacidad, abordando el uso indebido de IA en la producción de deepfakes pornográficos que afectan gravemente a mujeres, hombres y menores, promoviendo un marco legal para prevenir y sancionar estos delitos tecnológicos. [Parafraseo a partir del Portugués] (Projeto de Lei 5342, 2023)</t>
  </si>
  <si>
    <t>http://www.camara.leg.br/proposicoesWeb/fichadetramitacao?idProposicao=2401172</t>
  </si>
  <si>
    <t>https://www.congressonacional.leg.br/materias/materias-bicamerais/-/ver/pl-5342-2023</t>
  </si>
  <si>
    <t>https://www.camara.leg.br/proposicoesWeb/prop_mostrarintegra?codteor=2354953&amp;filename=PL%205342/2023</t>
  </si>
  <si>
    <t>PL 5303/2023, Cámara de Diputados</t>
  </si>
  <si>
    <t>Projeto de Lei, Dispõe sobre a prestação de serviços mediante o uso de inteligência artificial.</t>
  </si>
  <si>
    <t>Regula la prestación de servicios basados en inteligencia artificial en Brasil. Establece que los proveedores deben informar a los usuarios sobre el uso de IA, garantizar atención humana para resolver problemas y registrar sus actividades con un informe de impacto sobre protección de datos actualizado anualmente. La ley busca promover el uso de IA para el bienestar humano, la equidad y la protección ambiental, mientras asegura el cumplimiento de la Ley General de Protección de Datos y los derechos de autor. [Parafraseo a partir del Portugués] (Projeto de Lei 5303, 2023)</t>
  </si>
  <si>
    <t>http://www.camara.leg.br/proposicoesWeb/fichadetramitacao?idProposicao=2400917</t>
  </si>
  <si>
    <t>https://www.congressonacional.leg.br/materias/materias-bicamerais/-/ver/pl-5303-2023</t>
  </si>
  <si>
    <t>https://www.camara.leg.br/proposicoesWeb/prop_mostrarintegra?codteor=2354386&amp;filename=PL%205303/2023</t>
  </si>
  <si>
    <t>PL 5242/2023, Cámara de Diputados</t>
  </si>
  <si>
    <t>Projeto de Lei, Altera a Lei nº 9.504, de 30 de setembro de 1997, para dispor sobre a vedação à criação, utilização e propagação de deep fake.</t>
  </si>
  <si>
    <t>Rafael Brito (MDB)</t>
  </si>
  <si>
    <t>Modifica la Ley N.º 9.504/1997 para prohibir la creación, uso y difusión de deepfakes en el ámbito electoral. Define los deepfakes como manipulaciones audiovisuales realizadas con inteligencia artificial que alteren de forma deliberada y artificial la imagen, voz o sonido de un individuo para interferir fraudulentamente en el proceso electoral, difamar candidatos o partidos, o influir en el electorado. La Justicia Electoral será responsable de la fiscalización y aplicación de sanciones, incluyendo multas, suspensión de conductas y posible anulación de registros o diplomas. [Parafraseo a partir del Portugués] (Projeto de Lei 5242, 2023)</t>
  </si>
  <si>
    <t>https://www.camara.leg.br/proposicoesWeb/fichadetramitacao?idProposicao=2399792</t>
  </si>
  <si>
    <t>https://www.congressonacional.leg.br/materias/materias-bicamerais/-/ver/pl-5242-2023</t>
  </si>
  <si>
    <t>https://www.camara.leg.br/proposicoesWeb/prop_mostrarintegra?codteor=2352245&amp;filename=PL%205242/2023</t>
  </si>
  <si>
    <t>PL 5241/2023, Cámara de Diputados</t>
  </si>
  <si>
    <t>Projeto de Lei, Altera a Lei nº 4.737, de 15 de julho de 1965, para tipificar o crime de divulgação de deep fake durante período de campanha eleitoral.</t>
  </si>
  <si>
    <t>Tipifica como delito la divulgación de deepfakes durante campañas electorales en Brasil. Busca penalizar la manipulación audiovisual generada mediante inteligencia artificial que difame a candidatos, partidos o induzca a error al electorado, con penas de 1 a 4 años de detención y multa. Establece agravantes si se utiliza internet o redes sociales para su difusión. La iniciativa busca proteger la integridad de los procesos democráticos, combatir la desinformación y garantizar elecciones transparentes y justas en el país. [Parafraseo a partir del Portugués] (Projeto de Lei 5241, 2023)</t>
  </si>
  <si>
    <t>https://www.camara.leg.br/proposicoesWeb/fichadetramitacao?idProposicao=2399786</t>
  </si>
  <si>
    <t>https://www.congressonacional.leg.br/materias/materias-bicamerais/-/ver/pl-5241-2023</t>
  </si>
  <si>
    <t>https://www.camara.leg.br/proposicoesWeb/prop_mostrarintegra?codteor=2352237&amp;filename=PL%205241/2023</t>
  </si>
  <si>
    <t>PL 4869/2023, Cámara de Diputados</t>
  </si>
  <si>
    <t xml:space="preserve">Projeto de Lei, Veda a demissão ou redução da jornada de trabalho dos profissionais da voz e dos intérpretes de Língua Brasileira de Sinais - Libras em razão da utilização de ferramentas de inteligência artificial para produção de conteúdos audiovisuais. </t>
  </si>
  <si>
    <t>Marco Brasil (PP)</t>
  </si>
  <si>
    <t>Protege a los profesionales de la voz y a los intérpretes de la Lengua Brasileña de Señas contra despidos o reducción de jornada debido al uso de inteligencia artificial en la producción de contenidos audiovisuales. Prohíbe su sustitución total por herramientas de IA al permitir su uso sólo como complemento. Además, establece la capacitación y realocación de estos profesionales en nuevas funciones al asegurar su remuneración. El proyecto busca equilibrar el avance tecnológico con la preservación de empleos y la valorización de la voz humana y la diversidad cultural. [Parafraseo a partir del Portugués] (Projeto de Lei 4869, 2023)</t>
  </si>
  <si>
    <t>http://www.camara.leg.br/proposicoesWeb/fichadetramitacao?idProposicao=2394357</t>
  </si>
  <si>
    <t>https://www.congressonacional.leg.br/materias/materias-bicamerais/-/ver/pl-4869-2023</t>
  </si>
  <si>
    <t>https://www.camara.leg.br/proposicoesWeb/prop_mostrarintegra?codteor=2341398&amp;filename=PL%204869/2023</t>
  </si>
  <si>
    <t>PL 4719/2023, Cámara de Diputados</t>
  </si>
  <si>
    <t>Projeto de Lei, Dispõe sobre o incentivo ao desenvolvimento de inteligência artificial.</t>
  </si>
  <si>
    <t>Dimas Gadelha (PT)</t>
  </si>
  <si>
    <t>Busca fomentar el desarrollo de inteligencia artificial en Brasil mediante incentivos fiscales y financiamiento. Propone modificaciones a la Ley de Informática y al Fondo Nacional de Desarrollo Científico y Tecnológico para destinar recursos a proyectos de IA. También establece que al menos el 10% de los fondos sectoriales en áreas como salud, agronegocios y energía se inviertan en tecnologías de IA. El proyecto tiene como objetivo fortalecer la competitividad de Brasil en innovación, atraer inversiones, apoyar startups y desarrollar soluciones tecnológicas avanzadas en múltiples sectores. [Parafraseo a partir del Portugués] (Projeto de Lei 4719, 2023)</t>
  </si>
  <si>
    <t>http://www.camara.leg.br/proposicoesWeb/fichadetramitacao?idProposicao=2391466</t>
  </si>
  <si>
    <t>https://www.congressonacional.leg.br/materias/materias-bicamerais/-/ver/pl-4719-2023</t>
  </si>
  <si>
    <t>https://www.camara.leg.br/proposicoesWeb/prop_mostrarintegra?codteor=2335296&amp;filename=PL%204719/2023</t>
  </si>
  <si>
    <t>PL 4730/2023, Cámara de Diputados</t>
  </si>
  <si>
    <t>Projeto de Lei, Incluir a alínea "m" no inciso II do artigo 61 do Decreto Lei n° 2.848, de 7 de dezembro de 1940, Código penal, para prever o uso da inteligência artificial como circunstância agravante, e dá outras providências.</t>
  </si>
  <si>
    <t>Delegado Palumbo (MDB)</t>
  </si>
  <si>
    <t>Propone modificar el Código Penal brasileño (Decreto Ley N.º 2.848/1940) para incluir el uso de inteligencia artificial como circunstancia agravante en la comisión de delitos. Se añade la línea "m" al inciso II del artículo 61, estableciendo que el empleo de IA en actividades ilícitas aumentará las penas aplicables. El objetivo es reconocer el potencial peligroso del uso indebido de esta tecnología y reforzar las medidas legales para prevenir su mal uso en actos criminales. [Parafraseo a partir del Portugués] (Projeto de Lei 4730, 2023, Artículos 1 y 2)</t>
  </si>
  <si>
    <t>http://www.camara.leg.br/proposicoesWeb/fichadetramitacao?idProposicao=2391592</t>
  </si>
  <si>
    <t>https://www.congressonacional.leg.br/materias/materias-bicamerais/-/ver/pl-4730-2023</t>
  </si>
  <si>
    <t>https://www.camara.leg.br/proposicoesWeb/prop_mostrarintegra?codteor=2335571&amp;filename=PL%204730/2023</t>
  </si>
  <si>
    <t>PL 4532/2023, Cámara de Diputados</t>
  </si>
  <si>
    <t>Projeto de Lei, Dispõe sobre a automatização e atualização eletrônica imediata do sistema de transplante de órgãos no Brasil.</t>
  </si>
  <si>
    <t>Anexado al PL 10733/2018</t>
  </si>
  <si>
    <t>Jadyel Alencar (PV)</t>
  </si>
  <si>
    <t>Crea la Plataforma Nacional de Transplantes (PNT) en Brasil para automatizar y actualizar en tiempo real el sistema de donación y trasplante de órganos. Utilizará inteligencia artificial y algoritmos avanzados para priorizar, alocar y gestionar eficientemente los procesos, mejorando la rapidez y transparencia del sistema. Además, garantiza la protección de datos personales y la integración con sistemas de salud estatales y municipales. La implementación de IA busca optimizar la eficacia, reducir tiempos de espera y salvar vidas mediante una administración más justa y tecnológica. [Parafraseo a partir del Portugués] (Projeto de Lei 4532, 2023)</t>
  </si>
  <si>
    <t>https://www.camara.leg.br/proposicoesWeb/fichadetramitacao?idProposicao=2388447</t>
  </si>
  <si>
    <t>https://www.congressonacional.leg.br/materias/materias-bicamerais/-/ver/pl-4532-2023</t>
  </si>
  <si>
    <t>https://www.camara.leg.br/proposicoesWeb/prop_mostrarintegra?codteor=2329680&amp;filename=PL%204532/2023</t>
  </si>
  <si>
    <t>PL 4079/2023, Cámara de Diputados</t>
  </si>
  <si>
    <t>Projeto de Lei, Institui o Programa Nacional de Incentivo à Tecnologia na Educação e Saúde – PRONITES.</t>
  </si>
  <si>
    <t>Helio Lopes (PL)</t>
  </si>
  <si>
    <t>"Artículo 1º Se instituye el Programa Nacional de Incentivo a la Tecnología en la Educación y Salud – PRONITES, que tiene como objetivo promover la programación, la inteligencia artificial, la inclusión digital y el sector de juegos, incentivando la aplicación de estas tecnologías en las áreas de educación y salud." [Traducción propia del Portugués] (Projeto de Lei 4079, 2023, Artículo 1)</t>
  </si>
  <si>
    <t>http://www.camara.leg.br/proposicoesWeb/fichadetramitacao?idProposicao=2382101</t>
  </si>
  <si>
    <t>https://www.congressonacional.leg.br/materias/materias-bicamerais/-/ver/pl-4079-2023</t>
  </si>
  <si>
    <t>https://www.camara.leg.br/proposicoesWeb/prop_mostrarintegra?codteor=2317029&amp;filename=PL%204079/2023</t>
  </si>
  <si>
    <t>PL 4025/2023, Cámara de Diputados</t>
  </si>
  <si>
    <t>Projeto de Lei, Esta lei altera a Lei nº 10.406, de 10 de janeiro de 2002 - Código Civil, e a Lei nº 9.610, de 19 de fevereiro de 1998, dispondo sobre a utilização da imagem de uma pessoa, viva ou falecida, e dos direitos autorais, decorrentes da utilização de inteligência artificial.</t>
  </si>
  <si>
    <t>Propone cambios al Código Civil y a la Ley de Derechos de Autor en Brasil para regular el uso de imágenes y derechos de autor en contextos de inteligencia artificial. Establece que el uso de imágenes manipuladas por IA requiere autorización expresa, incluyendo casos de personas fallecidas, cuya autorización corresponde a familiares. También prohíbe el reconocimiento de obras generadas por IA como protegidas por derechos de autor, limitando este estatus a los seres humanos. Además, crea un fondo para remunerar a autores cuyas obras sean utilizadas en el entrenamiento de IA. [Parafraseo a partir del Portugués] (Projeto de Lei 4025, 2023)</t>
  </si>
  <si>
    <t>http://www.camara.leg.br/proposicoesWeb/fichadetramitacao?idProposicao=2380982</t>
  </si>
  <si>
    <t>https://www.congressonacional.leg.br/materias/materias-bicamerais/-/ver/pl-4025-2023</t>
  </si>
  <si>
    <t>https://www.camara.leg.br/proposicoesWeb/prop_mostrarintegra?codteor=2315355&amp;filename=PL%204025/2023</t>
  </si>
  <si>
    <t>PL 3902/2023, Cámara de Diputados</t>
  </si>
  <si>
    <t>Projeto de Lei, Altera a Lei nº 12.965, de 23 de abril de 2014, para coibir o uso, criação, distribuição e comercialização de aplicativos e programas destinados à criação de imagens ou vídeos pornográficos ou obscenos falsos.</t>
  </si>
  <si>
    <t>Romero Rodrigues (PSC) 
Nely Aquino (PODE)</t>
  </si>
  <si>
    <t>"Artículo 1º Esta Ley modifica la Ley N.º 12.965, de 23 de abril de 2014, para prohibir el uso, creación, distribución y comercialización de aplicaciones y programas destinados a la creación de imágenes o videos pornográficos u obscenos falsos, comúnmente conocidos como 'deep nudes'." [Traducción propia del Portugués] (Projeto de Lei 3902, 2023, Artículo 1)</t>
  </si>
  <si>
    <t>http://www.camara.leg.br/proposicoesWeb/fichadetramitacao?idProposicao=2379020</t>
  </si>
  <si>
    <t>https://www.congressonacional.leg.br/materias/materias-bicamerais/-/ver/pl-3902-2023</t>
  </si>
  <si>
    <t>https://www.camara.leg.br/proposicoesWeb/prop_mostrarintegra?codteor=2311770&amp;filename=PL%203902/2023</t>
  </si>
  <si>
    <t>PL 3800/2023, Cámara de Diputados</t>
  </si>
  <si>
    <t>Projeto de Lei, Altera o art. 171 do Decreto-Lei nº 2.848, de 7 de dezembro de 1940 – Código Penal, para aumentar a pena do crime de fraude eletrônica quando a conduta for praticada com a utilização de inteligência artificial.</t>
  </si>
  <si>
    <t>Acácio Favacho (MDB)</t>
  </si>
  <si>
    <t>"Artículo 1º Esta Ley modifica el artículo 171 del Decreto-Ley N.º 2.848, de 7 de diciembre de 1940 – Código Penal, para aumentar la pena del delito de fraude electrónico cuando la conducta sea cometida utilizando inteligencia artificial." [Traducción propia del Portugués] (Projeto de Lei 3800, 2023, Artículo 1)</t>
  </si>
  <si>
    <t>http://www.camara.leg.br/proposicoesWeb/fichadetramitacao?idProposicao=2376427</t>
  </si>
  <si>
    <t>https://www.congressonacional.leg.br/materias/materias-bicamerais/-/ver/pl-3800-2023</t>
  </si>
  <si>
    <t>https://www.camara.leg.br/proposicoesWeb/prop_mostrarintegra?codteor=2307704&amp;filename=PL%203800/2023</t>
  </si>
  <si>
    <t>PL 3614/2023, Cámara de Diputados</t>
  </si>
  <si>
    <t>Projeto de Lei, Dispõe sobre a proteção à imagem e à voz, reconstruídas digitalmente, de pessoa já falecida.</t>
  </si>
  <si>
    <t>Anexado al PL 3608/2023</t>
  </si>
  <si>
    <t>Benedita da Silva (PT)</t>
  </si>
  <si>
    <t>Regula la reconstrucción digital de voz e imagen de personas fallecidas, exigiendo autorización previa en vida mediante testamento. Prohíbe que los herederos autoricen este uso y exige que el contenido generado respete la identidad y dignidad construida en vida. Destaca el uso de inteligencia artificial en técnicas como el deepfake para reconstrucciones digitales, enfatizando la necesidad de limitar su uso a contextos éticos y legales. Busca preservar la personalidad, dignidad y derechos de las personas, incluso después de su fallecimiento. [Parafraseo a partir del Portugués] (Projeto de Lei 3614, 2023)</t>
  </si>
  <si>
    <t>http://www.camara.leg.br/proposicoesWeb/fichadetramitacao?idProposicao=2374358</t>
  </si>
  <si>
    <t>https://www.congressonacional.leg.br/materias/materias-bicamerais/-/ver/pl-3614-2023</t>
  </si>
  <si>
    <t>https://www.camara.leg.br/proposicoesWeb/prop_mostrarintegra?codteor=2302205&amp;filename=PL%203614/2023</t>
  </si>
  <si>
    <t>PL 3608/2023, Cámara de Diputados</t>
  </si>
  <si>
    <t>Projeto de Lei, Estabelece diretrizes para o uso de Deepfakes pós morte</t>
  </si>
  <si>
    <t>"Artículo 1º Esta Ley establece directrices para el uso de deepfakes después de la muerte." [Traducción propia del Portugués] (Projeto de Lei 3608, 2023, Artículo 1)</t>
  </si>
  <si>
    <t>http://www.camara.leg.br/proposicoesWeb/fichadetramitacao?idProposicao=2374333</t>
  </si>
  <si>
    <t>https://www.congressonacional.leg.br/materias/materias-bicamerais/-/ver/pl-3608-2023</t>
  </si>
  <si>
    <t>https://www.camara.leg.br/proposicoesWeb/prop_mostrarintegra?codteor=2302096&amp;filename=PL%203608/2023</t>
  </si>
  <si>
    <t>PL 3592/2023, Senado Federal</t>
  </si>
  <si>
    <t>Projeto de Lei, Estabelece diretrizes para o uso de imagens e áudios de pessoas falecidas por meio de inteligência artificial (IA), com o intuito de preservar a dignidade, a privacidade e os direitos dos indivíduos mesmo após sua morte.</t>
  </si>
  <si>
    <t>Rodrigo Cunha (PODEMOS)</t>
  </si>
  <si>
    <t>Busca regular el uso de inteligencia artificial para imágenes y audios de personas fallecidas, garantizando su dignidad, privacidad y derechos. Exige consentimiento del fallecido o herederos, con priorización de su voluntad en vida, y limita su uso comercial y publicitario. Permite aplicaciones legales bajo autorización y promueve transparencia, control ético y prevención de abusos. Responde a vacíos legales tras casos polémicos de recreación de figuras fallecidas mediante IA y por la necesidad de regular esta tecnología para evitar daños y garantizar un uso ético y responsable. [Parafraseo a partir del Portugués] (Projeto de Lei 3592, 2023)</t>
  </si>
  <si>
    <t>https://www25.senado.leg.br/web/atividade/materias/-/materia/158816</t>
  </si>
  <si>
    <t>https://www.congressonacional.leg.br/materias/materias-bicamerais/-/ver/pl-3592-2023</t>
  </si>
  <si>
    <t>https://legis.senado.leg.br/sdleg-getter/documento?dm=9412197&amp;ts=1732796669141&amp;disposition=inline</t>
  </si>
  <si>
    <t>PL 3444/2023, Cámara de Diputados</t>
  </si>
  <si>
    <t>Projeto de Lei, Define a atividade de influência em meio eletrônico, altera a Lei 8.069, de 13 de julho de 1990 para impor a necessidade de autorização judicial para participação de crianças em gravações audiovisuais a título oneroso, estabelece regras relativas a publicidade e uso de imagem e obrigações para agentes e provedores digitais.</t>
  </si>
  <si>
    <t>Establece normas para la actividad de influencers en redes sociales, protegiendo a consumidores, niños y adolescentes contra prácticas abusivas. Regula el uso de imágenes y videos, incluyendo aquellas editadas o generadas con inteligencia artificial, al exigir la inscripción visible de "imagen editada" o "imagen virtual". Busca garantizar la transparencia en publicidad y preservar la salud mental de los usuarios, especialmente jóvenes. Además, introduce requisitos legales para la participación infantil en contenido audiovisual y promueve una regulación más estricta en la actividad de influencia digital en Brasil. [Parafraseo a partir del Portugués] (Projeto de Lei 3444, 2023)</t>
  </si>
  <si>
    <t>http://www.camara.leg.br/proposicoesWeb/fichadetramitacao?idProposicao=2372913</t>
  </si>
  <si>
    <t>https://www.congressonacional.leg.br/materias/materias-bicamerais/-/ver/pl-3444-2023</t>
  </si>
  <si>
    <t>https://www.camara.leg.br/proposicoesWeb/prop_mostrarintegra?codteor=2297483&amp;filename=PL%203444/2023</t>
  </si>
  <si>
    <t>PL 3423/2023, Cámara de Diputados</t>
  </si>
  <si>
    <t>Projeto de Lei, Altera a Lei nº 7.998, de 11 de janeiro de 1990, para dispor sobre a contribuição voluntária das empresas que façam uso de inteligência artificial para o Fundo de Amparo ao Trabalhador e a concessão do selo “Empresa Amiga do Emprego”.</t>
  </si>
  <si>
    <t>Caio Vianna (PSD)</t>
  </si>
  <si>
    <t>Modifica la Ley N.º 7.998/1990 para establecer una contribución voluntaria de empresas que utilicen inteligencia artificial al Fondo de Amparo al Trabajador (FAT). Los fondos recaudados se destinarán exclusivamente a programas de capacitación para trabajadores desplazados por IA. Las empresas que contribuyan recibirán el sello “Empresa Amiga del Empleo”, otorgado bajo criterios como aportes realizados, ingresos anuales y número de despidos. El objetivo es mitigar los impactos laborales de la automatización, promoviendo la responsabilidad social corporativa y el apoyo a la recalificación profesional. [Parafraseo a partir del Portugués] (Projeto de Lei 3423, 2023, Artículos 1 y 2)</t>
  </si>
  <si>
    <t>http://www.camara.leg.br/proposicoesWeb/fichadetramitacao?idProposicao=2372802</t>
  </si>
  <si>
    <t>https://www.congressonacional.leg.br/materias/materias-bicamerais/-/ver/pl-3423-2023</t>
  </si>
  <si>
    <t>https://www.camara.leg.br/proposicoesWeb/prop_mostrarintegra?codteor=2297200&amp;filename=PL%203423/2023</t>
  </si>
  <si>
    <t>PL 3379/2023, Cámara de Diputados</t>
  </si>
  <si>
    <t>Projeto de Lei, Altera a Lei nº 9.394, de 20 de dezembro de 1996, de diretrizes e bases da educação nacional, para dispor sobre a inclusão do ensino de Inteligência Artificial no ensino médio.</t>
  </si>
  <si>
    <t>Anexado al PL 462/2021</t>
  </si>
  <si>
    <t>Neto Carletto (PP)</t>
  </si>
  <si>
    <t>Modificar la Ley N.º 9.394/1996 para incluir el aprendizaje de inteligencia artificial como una disciplina obligatoria en la educación secundaria en Brasil. Los sistemas educativos tendrán un plazo de un año para implementar esta disposición. La iniciativa busca preparar a los estudiantes para los desafíos tecnológicos del futuro, fomentando habilidades en IA desde una etapa temprana de su formación académica. [Parafraseo a partir del Portugués] (Projeto de Lei 3379, 2023)</t>
  </si>
  <si>
    <t>http://www.camara.leg.br/proposicoesWeb/fichadetramitacao?idProposicao=2372533</t>
  </si>
  <si>
    <t>https://www.congressonacional.leg.br/materias/materias-bicamerais/-/ver/pl-3379-2023</t>
  </si>
  <si>
    <t>https://www.camara.leg.br/proposicoesWeb/prop_mostrarintegra?codteor=2296507&amp;filename=PL%203379/2023</t>
  </si>
  <si>
    <t>Proyecto de Acto Legislativo (Propuesta de Enmienda o Reforma Constitucional)</t>
  </si>
  <si>
    <t>PEC 29/2023, Senado Federal</t>
  </si>
  <si>
    <t>Proposta de Emenda à Constituição, Altera a Constituição Federal para incluir, entre os direitos e garantias fundamentais, a proteção à integridade mental e à transparência algorítmica.</t>
  </si>
  <si>
    <t>Randolfe Rodrigues (REDE)</t>
  </si>
  <si>
    <t>La propuesta de enmienda constitucional busca incluir en los derechos fundamentales la protección a la integridad mental y la transparencia algorítmica, garantizando que el desarrollo científico y tecnológico respalde estos principios. Esto se añadirá al artículo 5º de la Constitución Federal, asegurando su cumplimiento bajo la normativa específica. [Parafraseo a partir del Portugués] (Proposta de Emenda à Constituição PEC 29, 2023, Artículo 1)</t>
  </si>
  <si>
    <t>https://www25.senado.leg.br/web/atividade/materias/-/materia/158095</t>
  </si>
  <si>
    <t>https://www.congressonacional.leg.br/materias/materias-bicamerais/-/ver/pec-29-2023</t>
  </si>
  <si>
    <t>https://legis.senado.leg.br/sdleg-getter/documento?dm=9386704&amp;ts=1730186263886&amp;disposition=inline</t>
  </si>
  <si>
    <t>PL 5721/2023, Senado Federal</t>
  </si>
  <si>
    <t>Projeto de Lei, Dispõe sobre a produção, o uso e a divulgação de conteúdo sintético inautêntico e tipifica o uso dessas técnicas para criação, uso e divulgação, sem o consentimento da vítima, de cena de sexo, nudez ou pornografia.</t>
  </si>
  <si>
    <t>Weverton (PDT)</t>
  </si>
  <si>
    <t>"Artículo 1º Esta ley regula la producción, el uso y la divulgación de contenido sintético no auténtico, así como tipifica la creación, el uso y la divulgación, sin el consentimiento de la víctima, de contenido fraudulento que contenga sexo, desnudez o pornografía, incluyendo casos que involucren a niños y adolescentes.  
Párrafo único. Se considera contenido sintético no auténtico a cualquier imagen, audio o video adulterado o manipulado, con calidad y características que impidan o dificulten al público en general verificar su naturaleza artificial, atribuyendo a una persona natural identificable acciones o situaciones que no correspondan a la realidad." [Traducción propia del Portugués] (Projeto de Lei 5721, 2023, Artículo 1)</t>
  </si>
  <si>
    <t>https://www25.senado.leg.br/web/atividade/materias/-/materia/161295</t>
  </si>
  <si>
    <t>https://www.congressonacional.leg.br/materias/materias-bicamerais/-/ver/pl-5721-2023</t>
  </si>
  <si>
    <t>https://legis.senado.leg.br/sdleg-getter/documento?dm=9514433&amp;ts=1730184644236&amp;disposition=inline</t>
  </si>
  <si>
    <t>PL 2478/2023, Cámara de Diputados</t>
  </si>
  <si>
    <t>Projeto de Lei, Dispõe sobre diretrizes e bases do planejamento do desenvolvimento nacional equilibrado, regulamenta o § 1º do art. 174 da Constituição Federal, prevê o estabelecimento do Plano Nacional de Desenvolvimento Econômico e Social de Longo Prazo, cria o Conselho Nacional de Planejamento do Desenvolvimento Econômico e Social e dá outras providências.</t>
  </si>
  <si>
    <t>Da Vitoria (PP)
Victor Linhalis (PODE)/
Amom Mandel (CIDADANIA)
Félix Mendonça Júnior (PDT)</t>
  </si>
  <si>
    <t>Se establecen las directrices del Plan Nacional de Desarrollo Económico y Social de Largo Plazo en Brasil. Promueve el desarrollo equilibrado mediante políticas integradas para reducir desigualdades, fomentar la innovación tecnológica y la sostenibilidad. Incluye el uso de inteligencia artificial, robótica y manufactura avanzada en sectores estratégicos como salud, energía, y telecomunicaciones. También crea el Consejo Nacional de Planeamiento para coordinar esfuerzos entre los sectores público y privado, garantizando un crecimiento inclusivo, sostenible y tecnológicamente avanzado. [Parafraseo a partir del Portugués] (Projeto de Lei 2478, 2023)</t>
  </si>
  <si>
    <t>https://www.camara.leg.br/proposicoesWeb/fichadetramitacao?idProposicao=2361479</t>
  </si>
  <si>
    <t>https://www.congressonacional.leg.br/materias/materias-bicamerais/-/ver/pl-2478-2023</t>
  </si>
  <si>
    <t>https://www.camara.leg.br/proposicoesWeb/prop_mostrarintegra?codteor=2270730&amp;filename=PL%202478/2023</t>
  </si>
  <si>
    <t>PL 2421/2023, Cámara de Diputados</t>
  </si>
  <si>
    <t>Projeto de Lei, Dispõe sobre a criação do Fundo de Renda Básica, que será utilizado para redistribuição de renda para os trabalhadores afetados pelo uso de inteligência artificial e alto grau de automação no mercado de trabalho.</t>
  </si>
  <si>
    <t>"Artículo 1º - Se autoriza al Poder Público a crear y gestionar el Fondo de Renta Básica, destinado a la redistribución de ingresos para familias y personas con una renta de hasta tres salarios mínimos o un salario mínimo per cápita.
Parágrafo único: El Poder Público creará un organismo fiscalizador que definirá los medios de verificación sobre el uso de inteligencia artificial por parte de las empresas, estableciendo su concepto y aplicaciones en una ley posterior." [Traducción propia del Portugués] (Projeto de Lei 2421, 2023, Artículo 1)</t>
  </si>
  <si>
    <t>http://www.camara.leg.br/proposicoesWeb/fichadetramitacao?idProposicao=2360834</t>
  </si>
  <si>
    <t>https://www.congressonacional.leg.br/materias/materias-bicamerais/-/ver/pl-2421-2023</t>
  </si>
  <si>
    <t>https://www.camara.leg.br/proposicoesWeb/prop_mostrarintegra?codteor=2269690&amp;filename=PL%202421/2023</t>
  </si>
  <si>
    <t>PL 2394/2023, Cámara de Diputados</t>
  </si>
  <si>
    <t>Projeto de Lei, Criminaliza a produção, oferta, comercialização, divulgação, transmissão ou posse de imagens que representem crianças ou adolescentes em cenas de sexo explícito, implícito ou de cunho pornográfico, utilizando recursos de inteligência artificial ou meio semelhante. Acrescenta o artigo 241-F, à Lei 8.069 de 13 de julho de 1.990, (Estatuto da Criança e do Adolescente) e dá outras providências.</t>
  </si>
  <si>
    <t>Anexado al PL 4319/2020</t>
  </si>
  <si>
    <t>Delegado Marcelo Freitas (UNIÃO)</t>
  </si>
  <si>
    <t>Propone criminalizar la producción, oferta, comercialización, divulgación, transmisión o posesión de imágenes pornográficas o sexuales explícitas e implícitas de niños y adolescentes creadas mediante inteligencia artificial o métodos similares. Incluye penas de 3 a 6 años de reclusión y multas, con agravantes si se utilizan imágenes de rostros o partes del cuerpo de menores. También sanciona a quienes faciliten servicios para la creación o almacenamiento de dichas imágenes. La iniciativa busca regular el uso de tecnologías avanzadas y proteger a niños y adolescentes frente a delitos digitales. [Parafraseo a partir del Portugués] (Projeto de Lei 2394, 2023)</t>
  </si>
  <si>
    <t>http://www.camara.leg.br/proposicoesWeb/fichadetramitacao?idProposicao=2360615</t>
  </si>
  <si>
    <t>https://www.congressonacional.leg.br/materias/materias-bicamerais/-/ver/pl-2394-2023</t>
  </si>
  <si>
    <t>https://www.camara.leg.br/proposicoesWeb/prop_mostrarintegra?codteor=2269243&amp;filename=PL%202394/2023</t>
  </si>
  <si>
    <t>PL 2338/2023, Senado Federal</t>
  </si>
  <si>
    <t>Projeto de Lei, Dispõe sobre o uso da Inteligência Artificial.</t>
  </si>
  <si>
    <t>Sustituto Aprobado en Senado</t>
  </si>
  <si>
    <t>Rodrigo Otavio Soares Pacheco (PSD)</t>
  </si>
  <si>
    <t>Carlos Eduardo Torres Gomes (PL)</t>
  </si>
  <si>
    <t>"Art. 1 Esta Ley establece normas nacionales generales para el desarrollo, implementación y uso responsable de sistemas de inteligencia artificial (IA) en Brasil, con el objetivo de proteger los derechos fundamentales y garantizar la implementación de sistemas seguros y confiables, en beneficio del ser humano, el régimen democrático y el desarrollo científico y tecnológico." [Traducción propia del Portugués] (Projeto de Lei 2338, 2023, Artículo 1)</t>
  </si>
  <si>
    <t>https://www25.senado.leg.br/web/atividade/materias/-/materia/157233</t>
  </si>
  <si>
    <t>https://www.congressonacional.leg.br/materias/materias-bicamerais/-/ver/pl-2338-2023</t>
  </si>
  <si>
    <t>https://legis.senado.leg.br/sdleg-getter/documento?dm=9347622&amp;ts=1730837869278&amp;disposition=inline</t>
  </si>
  <si>
    <t>PL 1473/2023, Cámara de Diputados</t>
  </si>
  <si>
    <t>Projeto de Lei, Esta Lei torna obrigatória a disponibilização, por parte das empresas que operam sistemas de inteligência artificial, de ferramentas que garantam aos autores de conteúdo na internet a possibilidade de restringir o uso de seus materiais pelos algoritmos de inteligência artificial, com o objetivo de preservar os direitos autorais.</t>
  </si>
  <si>
    <t>"Artículo 1º Esta Ley establece la obligatoriedad de que las empresas que operan sistemas de inteligencia artificial pongan a disposición de los autores de contenido en internet herramientas que permitan restringir el uso de sus materiales por los algoritmos de inteligencia artificial, con el objetivo de preservar los derechos de autor." [Traducción propia del Portugués] (Projeto de Lei 1473, 2023, Artículo 1)</t>
  </si>
  <si>
    <t>http://www.camara.leg.br/proposicoesWeb/fichadetramitacao?idProposicao=2353916</t>
  </si>
  <si>
    <t>https://www.congressonacional.leg.br/materias/materias-bicamerais/-/ver/pl-1473-2023</t>
  </si>
  <si>
    <t>https://www.camara.leg.br/proposicoesWeb/prop_mostrarintegra?codteor=2251301&amp;filename=PL%201473/2023</t>
  </si>
  <si>
    <t>PL 1317/2023, Cámara de Diputados</t>
  </si>
  <si>
    <t>Projeto de Lei, Altera a Lei nº 9.503, de 23 de setembro de 1997, que institui o Código de Trânsito Brasileiro, para regulamentar os veículos autônomos terrestres, e dá outras providências.</t>
  </si>
  <si>
    <t>Alberto Fraga (PL)</t>
  </si>
  <si>
    <t>Propone la regulación de vehículos autónomos terrestres en Brasil mediante la incorporación de un nuevo capítulo al Código de Tránsito Brasileño. Define vehículos autónomos como aquellos que utilizan inteligencia artificial para desplazarse sin necesidad de conductores humanos. Establece requisitos técnicos, pruebas obligatorias, responsabilidad solidaria o exclusiva entre fabricantes y propietarios en caso de accidentes, y la obligatoriedad de seguro contra terceros. También crea un registro nacional de incidentes relacionados con vehículos autónomos, buscando garantizar la seguridad y modernizar la legislación para integrar esta tecnología innovadora. [Parafraseo a partir del Portugués] (Projeto de Lei 1317, 2023)</t>
  </si>
  <si>
    <t>http://www.camara.leg.br/proposicoesWeb/fichadetramitacao?idProposicao=2352438</t>
  </si>
  <si>
    <t>https://www.congressonacional.leg.br/materias/materias-bicamerais/-/ver/pl-1317-2023</t>
  </si>
  <si>
    <t>https://www.camara.leg.br/proposicoesWeb/prop_mostrarintegra?codteor=2247108&amp;filename=PL%201317/2023</t>
  </si>
  <si>
    <t>PL 1272/2023, Senado Federal</t>
  </si>
  <si>
    <t>Projeto de Lei, Altera o Decreto-Lei nº 2.848, de 7 de dezembro de 1940, para criar o crime do art. 308-A – adulteração maliciosa de vídeos ou áudios.</t>
  </si>
  <si>
    <t>Propone enmendar el Código Penal brasileño para tipificar como delito la adulteración maliciosa de videos o audios mediante inteligencia artificial, como deepfakes, con fines de difundir noticias falsas o perjudicar a personas o entidades. La pena sería de 2 a 4 años de reclusión, ampliándose a 4 a 8 años si el material es divulgado en internet o redes sociales. La propuesta busca llenar un vacío legal y regular el uso de estas tecnologías para prevenir daños personales, corporativos o sociales. [Parafraseo a partir del Portugués] (Projeto de Lei 1272, 2023)</t>
  </si>
  <si>
    <t>https://www25.senado.leg.br/web/atividade/materias/-/materia/156383</t>
  </si>
  <si>
    <t>https://www.congressonacional.leg.br/materias/materias-bicamerais/-/ver/pl-1272-2023</t>
  </si>
  <si>
    <t>https://legis.senado.leg.br/sdleg-getter/documento?dm=9292780&amp;ts=1730187617119&amp;disposition=inline</t>
  </si>
  <si>
    <t>PL 1153/2023, Cámara de Diputados</t>
  </si>
  <si>
    <t>Projeto de Lei, Dispõe sobre normas gerais para a pesquisa, o desenvolvimento e a aplicação da inteligência artificial - IA, e seu uso consciente e ético no âmbito da União, dos Estados, do Distrito Federal e dos Municípios.</t>
  </si>
  <si>
    <t>Establece normas generales para la investigación, desarrollo y aplicación de la inteligencia artificial en Brasil, promoviendo su uso ético y consciente. Crea el Centro Nacional de Inteligencia Artificial, vinculado al Ministerio de Ciencia, Tecnología e Innovación, para fomentar la cooperación público-privada, la capacitación profesional y la transferencia tecnológica. La ley también exige que la administración pública utilice IA basada en criterios técnicos, respetando derechos fundamentales, con evaluación continua y transparencia. Los estados y municipios podrán adoptar normas complementarias para adecuar el uso de IA a sus realidades locales. [Parafraseo a partir del Portugués] (Projeto de Lei 1153, 2023)</t>
  </si>
  <si>
    <t>http://www.camara.leg.br/proposicoesWeb/fichadetramitacao?idProposicao=2351386</t>
  </si>
  <si>
    <t>https://www.congressonacional.leg.br/materias/materias-bicamerais/-/ver/pl-1153-2023</t>
  </si>
  <si>
    <t>https://www.camara.leg.br/proposicoesWeb/prop_mostrarintegra?codteor=2243580&amp;filename=PL%201153/2023</t>
  </si>
  <si>
    <t>PL 1089/2023, Cámara de Diputados</t>
  </si>
  <si>
    <t>Projeto de Lei, Dispõe sobre a prevenção da ambliopia e determina a obrigatoriedade de realização do teste de acuidade visual nas escolas de ensino fundamental públicas e privadas.</t>
  </si>
  <si>
    <t>Anexado al PL 9421/2017</t>
  </si>
  <si>
    <t>José Nelto (PP)</t>
  </si>
  <si>
    <t>Establece la obligatoriedad de realizar pruebas anuales de agudeza visual en las escuelas de educación primaria, públicas y privadas, como medida para prevenir la ambliopía en niños. Las pruebas podrán ser realizadas por profesores capacitados, oftalmólogos designados o empresas especializadas que utilicen inteligencia artificial o equipos robóticos. En caso de resultados anormales, se notificará a los padres y al sistema de salud local para orientar tratamientos y desarrollar políticas públicas. El proyecto busca garantizar el diagnóstico temprano y cuidado visual en la infancia. [Parafraseo a partir del Portugués] (Projeto de Lei 1089, 2023)</t>
  </si>
  <si>
    <t>https://www.camara.leg.br/proposicoesWeb/fichadetramitacao?idProposicao=2351205</t>
  </si>
  <si>
    <t>https://www.congressonacional.leg.br/materias/materias-bicamerais/-/ver/pl-1089-2023</t>
  </si>
  <si>
    <t>https://www.camara.leg.br/proposicoesWeb/prop_mostrarintegra?codteor=2242788&amp;filename=PL%201089/2023</t>
  </si>
  <si>
    <t>PL 1002/2023, Cámara de Diputados</t>
  </si>
  <si>
    <t>Projeto de Lei, Altera a Lei nº 9.504, de 30 de setembro de 1997, que estabelece normas para as eleições, para dispor sobre a deep fake.</t>
  </si>
  <si>
    <t>Anexado al PL 10915/2018</t>
  </si>
  <si>
    <t>Modifica la Ley N.º 9.504/1997 para tipificar como delito la creación, uso y propagación de deepfakes durante las elecciones con el objetivo de manipular información y dañar reputaciones políticas. Define deepfake como videos generados mediante inteligencia artificial que reproducen la apariencia, expresiones y voz de un candidato. Establece penas de 2 a 4 años de detención y multas de R$ 15,000 a R$ 50,000. El proyecto busca proteger la integridad electoral y evitar la manipulación del electorado mediante tecnologías avanzadas. [Parafraseo a partir del Portugués] (Projeto de Lei 1002, 2023)</t>
  </si>
  <si>
    <t>https://www.camara.leg.br/proposicoesWeb/fichadetramitacao?idProposicao=2350539</t>
  </si>
  <si>
    <t>https://www.congressonacional.leg.br/materias/materias-bicamerais/-/ver/pl-1002-2023</t>
  </si>
  <si>
    <t>https://www.camara.leg.br/proposicoesWeb/prop_mostrarintegra?codteor=2240752&amp;filename=PL%201002/2023</t>
  </si>
  <si>
    <t>PL 791/2023, Cámara de Diputados</t>
  </si>
  <si>
    <t xml:space="preserve">Projeto de Lei, Estabelece procedimentos a serem adotados pela União em regime de colaboração com os Estados, Distrito Federal e Municípios em situação de riscos e desastres mediante o uso de Sistemas de Processamento de Dados e de Inteligência Artificial (IA), com objetivo na organização, solução e implementação integrada e da outras providências. </t>
  </si>
  <si>
    <t xml:space="preserve">Establece el uso de sistemas de procesamiento de datos e inteligencia artificial (IA) para prevenir, mitigar y gestionar riesgos y desastres en Brasil. Propone una colaboración integrada entre la Unión, los Estados, el Distrito Federal y los Municipios, mediante IA para monitorear, alertar y evaluar áreas afectadas por desastres naturales o inducidos, como deforestación, inundaciones y accidentes nucleares. Promueve campañas educativas y medidas de sostenibilidad ambiental, resaltando el uso de tecnologías avanzadas para la protección ambiental, la conservación de recursos y la gestión eficiente de emergencias. [Parafraseo a partir del Portugués] (Projeto de Lei 791, 2023)
</t>
  </si>
  <si>
    <t>http://www.camara.leg.br/proposicoesWeb/fichadetramitacao?idProposicao=2349820</t>
  </si>
  <si>
    <t>https://www.congressonacional.leg.br/materias/materias-bicamerais/-/ver/pl-791-2023</t>
  </si>
  <si>
    <t>https://www.camara.leg.br/proposicoesWeb/prop_mostrarintegra?codteor=2238986&amp;filename=PL%20791/2023</t>
  </si>
  <si>
    <t>PL 759/2023, Cámara de Diputados</t>
  </si>
  <si>
    <t xml:space="preserve">Projeto de Lei, Regulamenta os sistemas de Inteligência Artificial, e dá outras providências. </t>
  </si>
  <si>
    <t>Luisa Canziani (PSD)</t>
  </si>
  <si>
    <t>"Artículo 1º Esta Ley regula la Inteligencia Artificial, establece parámetros para su ámbito de aplicación y crea seguridad jurídica para la inversión en investigación y desarrollo tecnológico de productos y servicios orientados a la innovación, sistemas operativos, plataformas digitales, creación de robots, máquinas y equipos que utilicen Inteligencia Artificial, dentro de los límites de la ética y los Derechos Humanos." [Traducción propia del Portugués] (Projeto de Lei 759, 2023, Artículo 1)</t>
  </si>
  <si>
    <t>http://www.camara.leg.br/proposicoesWeb/fichadetramitacao?idProposicao=2349685</t>
  </si>
  <si>
    <t>https://www.congressonacional.leg.br/materias/materias-bicamerais/-/ver/pl-759-2023</t>
  </si>
  <si>
    <t>https://www.camara.leg.br/proposicoesWeb/prop_mostrarintegra?codteor=2238606&amp;filename=PL%20759/2023</t>
  </si>
  <si>
    <t>PL 3069/2022, Cámara de Diputados</t>
  </si>
  <si>
    <t>Projeto de Lei, Dispõe sobre o uso de tecnologia de reconhecimento facial automatizado no âmbito das forças de segurança pública e dá outras providências.</t>
  </si>
  <si>
    <t>Subtenente Gonzaga (PSD)</t>
  </si>
  <si>
    <t>Regula el uso de la tecnología de reconocimiento facial automatizado en las fuerzas de seguridad pública de Brasil. Establece su aplicación para identificar personas en investigaciones criminales, procedimientos administrativos y búsqueda de desaparecidos. Se requiere confirmación humana para garantizar precisión y evitar errores. La inteligencia artificial se utiliza en el análisis biométrico para filtrar imágenes y optimizar procesos de identificación, combinándola con revisiones periciales y multibiométricas para asegurar resultados confiables. El proyecto busca mejorar la eficacia en la seguridad pública respetando derechos fundamentales. [Parafraseo a partir del Portugués] (Projeto de Lei 3069, 2022)</t>
  </si>
  <si>
    <t>http://www.camara.leg.br/proposicoesWeb/fichadetramitacao?idProposicao=2345261</t>
  </si>
  <si>
    <t>https://www.congressonacional.leg.br/materias/materias-bicamerais/-/ver/pl-3069-2022</t>
  </si>
  <si>
    <t>https://www.camara.leg.br/proposicoesWeb/prop_mostrarintegra?codteor=2228103&amp;filename=PL%203069/2022</t>
  </si>
  <si>
    <t>PL 3009/2022, Cámara de Diputados</t>
  </si>
  <si>
    <t>Projeto de Lei, Dispõe sobre a reforma da Lei nº 9.784/99 (Lei de Processo Administrativo).</t>
  </si>
  <si>
    <t>Anexado al PL 1732/2020</t>
  </si>
  <si>
    <t>Alexis Fonteyne (NOVO)</t>
  </si>
  <si>
    <t>Busca modernizar la Ley de Proceso Administrativo de Brasil, fomentando la eficiencia, transparencia y agilidad mediante la digitalización. Incluye el uso de inteligencia artificial en procedimientos administrativos, asegurando que sea transparente, auditada y revisable. Establece plazos para la resolución de procesos y fomenta la participación ciudadana mediante audiencias y consultas públicas. La IA se utilizará para analizar datos y optimizar decisiones, mejorando la relación entre el ciudadano y la administración pública. Promueve una administración pública más accesible y eficiente. [Parafraseo a partir del Portugués] (Anteprojeto de Lei 3009, 2022)</t>
  </si>
  <si>
    <t>http://www.camara.leg.br/proposicoesWeb/fichadetramitacao?idProposicao=2343349</t>
  </si>
  <si>
    <t>https://www.congressonacional.leg.br/materias/materias-bicamerais/-/ver/pl-3009-2022</t>
  </si>
  <si>
    <t>https://www.camara.leg.br/proposicoesWeb/prop_mostrarintegra?codteor=2224915&amp;filename=PL%203009/2022</t>
  </si>
  <si>
    <t>PL 2859/2022, Cámara de Diputados</t>
  </si>
  <si>
    <t xml:space="preserve">Projeto de Lei, Institui o Programa Nacional de Renegociação de Créditos Inadimplidos – Recupera Brasil, e dá outras providências.
</t>
  </si>
  <si>
    <t>Declarado Sin Efecto</t>
  </si>
  <si>
    <t>Otto Alencar Filho (PSD)</t>
  </si>
  <si>
    <t>Establece el Programa Nacional de Renegociación de Créditos Inadimplidos (Recupera Brasil), que busca facilitar la recuperación de crédito para personas físicas con deudas vencidas. Incluye la creación de una Central de Consolidación de Deudas Privadas (C2DP), que utilizará inteligencia artificial para realizar subastas electrónicas y automáticas que precisen el valor de mercado de las deudas. El programa promueve la renegociación con descuentos significativos y permite a otras instituciones adquirir las deudas, con el fin de fomentar la inclusión financiera y contribuir a la reactivación económica. [Parafraseo a partir del Portugués] (Projeto de Lei 2859, 2022)</t>
  </si>
  <si>
    <t>https://www.camara.leg.br/proposicoesWeb/fichadetramitacao?idProposicao=2339658</t>
  </si>
  <si>
    <t>https://www.congressonacional.leg.br/materias/materias-bicamerais/-/ver/pl-2859-2022</t>
  </si>
  <si>
    <t>https://www.camara.leg.br/proposicoesWeb/prop_mostrarintegra?codteor=2219746&amp;filename=PL%202859/2022</t>
  </si>
  <si>
    <t>PL 1802/2022, Cámara de Diputados</t>
  </si>
  <si>
    <t>Projeto de Lei, Cria os Conselhos Federal e Regionais de Física, e dá outras providências.</t>
  </si>
  <si>
    <t>Daniel Almeida (PCdoB)</t>
  </si>
  <si>
    <t>El Proyecto de Ley N.º 1802 de 2022 propone la creación del Consejo Federal y los Consejos Regionales de Física en Brasil para regular, orientar y fiscalizar el ejercicio profesional en el ámbito de la física. Se incluyen competencias relacionadas con el uso de inteligencia artificial y destacan su aplicación en la física computacional, modelado y análisis avanzado. Estos consejos buscarán garantizar la calidad técnica, proteger el interés público y promover estándares éticos en actividades vinculadas a la física, como la física médica. [Parafraseo a partir del Portugués] (Projeto de Lei 1802, 2022)</t>
  </si>
  <si>
    <t>https://www.camara.leg.br/proposicoesWeb/fichadetramitacao?idProposicao=2330651</t>
  </si>
  <si>
    <t>https://www.congressonacional.leg.br/materias/materias-bicamerais/-/ver/pl-1802-2022</t>
  </si>
  <si>
    <t>https://www.camara.leg.br/proposicoesWeb/prop_mostrarintegra?codteor=2192656&amp;filename=PL%201802/2022</t>
  </si>
  <si>
    <t>PL 714/2022, Cámara de Diputados</t>
  </si>
  <si>
    <t>Projeto de Lei, Estabelece exigências e prescreve medidas para prevenção do uso indevido dos serviços de telecomunicações por aplicativos "mobile" ou aplicações "web", na exploração ou prestação dos serviços de redes sociais públicas e privadas construídas ou compartilhadas sobre redes virtuais, que se utilize de serviço de transmissão de dados e acesso remoto pela rede mundial de computadores por quaisquer de suas modalidades de conexão, de origem nacional ou estrangeira com disponibilidade, oferta ou usuário em território brasileiro; estabelece normas gerais de proteção aos direitos coletivos e individuais básicos e responsabilidades do usuário e fornecedores dos serviços de telecomunicação, de repressão ao uso ilícito dos serviços de telecomunicação pela internet; define crimes e dá outras providências.</t>
  </si>
  <si>
    <t>Anexado al PL 2630/2020</t>
  </si>
  <si>
    <t>Nereu Crispim (UNIÃO)</t>
  </si>
  <si>
    <t>Establece medidas para prevenir el uso indebido de servicios de telecomunicaciones en redes sociales públicas y privadas, regulando la oferta y uso de tecnologías en internet. Incluye el empleo de inteligencia artificial para garantizar el cumplimiento de las normas, mediante algoritmos y herramientas automatizadas que supervisan y controlan la transmisión de datos. Esto con el fin de proteger los derechos de usuarios y regular la responsabilidad de los proveedores. Aborda el uso de bots y automatización para evitar la propagación de desinformación y contenido ilícito. [Parafraseo a partir del Portugués] (Projeto de Lei 714, 2022)</t>
  </si>
  <si>
    <t>https://www.camara.leg.br/proposicoesWeb/fichadetramitacao?idProposicao=2318715</t>
  </si>
  <si>
    <t>https://www.congressonacional.leg.br/materias/materias-bicamerais/-/ver/pl-714-2022</t>
  </si>
  <si>
    <t>https://www.camara.leg.br/proposicoesWeb/prop_mostrarintegra?codteor=2152701&amp;filename=PL%20714/2022</t>
  </si>
  <si>
    <t>PL 705/2022, Cámara de Diputados</t>
  </si>
  <si>
    <t>Projeto de Lei, Dispõe sobre a compatibilização dos sistemas de Inteligência Artificial utilizados pela Administração Pública a práticas da agenda ambiental, social e de governança.</t>
  </si>
  <si>
    <t>Sujeto a archivo</t>
  </si>
  <si>
    <t>Helio Lopes (UNIÃO)</t>
  </si>
  <si>
    <t>"Artículo 1º Los sistemas de Inteligencia Artificial utilizados por los órganos y entidades de la Administración Pública Directa e Indirecta deberán ser compatibles con las mejores prácticas ambientales, sociales y de gobernanza, conforme a la reglamentación." [Traducción propia del Portugués] (Projeto de Lei 705, 2022, Artículo 1)</t>
  </si>
  <si>
    <t>http://www.camara.leg.br/proposicoesWeb/fichadetramitacao?idProposicao=2318674</t>
  </si>
  <si>
    <t>https://www.congressonacional.leg.br/materias/materias-bicamerais/-/ver/pl-705-2022</t>
  </si>
  <si>
    <t>https://www.camara.leg.br/proposicoesWeb/prop_mostrarintegra?codteor=2152436&amp;filename=PL%20705/2022</t>
  </si>
  <si>
    <t>PL 310/2022, Cámara de Diputados</t>
  </si>
  <si>
    <t>Projeto de Lei, Proíbe iniciativa de operadoras de telemarketing ativo de estabelecer contato com a chave de acesso de usuário de telefonia sem prévia autorização expressa, específica e individualizada concedida pelo usuário dos serviços de telecomunicações. Estabelece exigências e prescreve medidas para prevenção do uso indevido dos serviços de telecomunicações na prestação dos serviços de telemarketing ativo; estabelece normas gerais de proteção aos direitos básicos do consumidor dos serviços de telecomunicação e de repressão ao uso abusivo do código de acesso telefônico por originadores e operadoras de telemarketing ativo; fixa exigência de comprovação da anuência prévia, individual e específica concedida pelo usuário dos serviços de telefonia como condição para autorizar operadores e prestadores de serviços de telemarketing, televendas, tele serviços, call Centers e equiparados estabelecer contato ativo com a chave de acesso do consumidor para fins de oferta de produtos e serviços realizados por telefone; define crimes e dá outras providências.</t>
  </si>
  <si>
    <t>Devuelto a la Relatoría</t>
  </si>
  <si>
    <t>Nereu Crispim (PSL)</t>
  </si>
  <si>
    <t>Silvye Alves (UNIÃO)</t>
  </si>
  <si>
    <t>Regula las prácticas de telemarketing activo en Brasil, prohibiendo llamadas sin autorización previa, estableciendo sanciones y criterios de protección para los consumidores de servicios de telecomunicaciones. Incluye el uso de inteligencia artificial para garantizar el cumplimiento de las normas, mediante la implementación de algoritmos y robots de voz que aseguren la autenticidad y respeten los derechos del consumidor. Además, busca evitar abusos en las telecomunicaciones mediante controles estrictos sobre bases de datos y procesos automatizados. Esto para promover una mayor transparencia y tranquilidad para los usuarios. [Parafraseo a partir del Portugués] (Projeto de Lei 310, 2022)</t>
  </si>
  <si>
    <t>http://www.camara.leg.br/proposicoesWeb/fichadetramitacao?idProposicao=2314824</t>
  </si>
  <si>
    <t>https://www.congressonacional.leg.br/materias/materias-bicamerais/-/ver/pl-310-2022</t>
  </si>
  <si>
    <t>https://www.camara.leg.br/proposicoesWeb/prop_mostrarintegra?codteor=2136740&amp;filename=PL%20310/2022</t>
  </si>
  <si>
    <t>PL 253/2022, Cámara de Diputados</t>
  </si>
  <si>
    <t>Projeto de Lei, Institui a Rede Nacional de Observatórios de Despesa Pública (Rede ODP) e define seus objetivos, princípios, diretrizes, coordenação, responsabilidades e fontes de custeio.</t>
  </si>
  <si>
    <t>Tabata Amaral (PSB)
Felipe Rigoni (PSL)</t>
  </si>
  <si>
    <t>Crea la Red Nacional de Observatorios de Gasto Público (Rede ODP) para monitorear y prevenir irregularidades en la administración pública brasileña. Promueve el uso de inteligencia artificial para analizar datos, identificar patrones de riesgo en compras públicas y detectar posibles irregularidades. La red fomenta la colaboración entre entidades gubernamentales y la sociedad civil, facilitando la transparencia y la rendición de cuentas mediante herramientas tecnológicas. Busca fortalecer el control de los recursos públicos, optimizar el gasto y combatir la corrupción de manera eficiente y coordinada. [Parafraseo a partir del Portugués] (Projeto de Lei 253, 2022)</t>
  </si>
  <si>
    <t>https://www.camara.leg.br/proposicoesWeb/fichadetramitacao?idProposicao=2314517</t>
  </si>
  <si>
    <t>https://www.congressonacional.leg.br/materias/materias-bicamerais/-/ver/pl-253-2022</t>
  </si>
  <si>
    <t>https://www.camara.leg.br/proposicoesWeb/prop_mostrarintegra?codteor=2135101&amp;filename=PL%20253/2022</t>
  </si>
  <si>
    <t>PL 249/2022, Cámara de Diputados</t>
  </si>
  <si>
    <t>Projeto de Lei, Dispõe sobre normas de transparência nas contratações públicas da União.</t>
  </si>
  <si>
    <t>Tabata Amaral (PSB)
Felipe Rigoni (União)</t>
  </si>
  <si>
    <t xml:space="preserve">Establece normas para promover la transparencia en las contrataciones públicas de la Unión en Brasil. Introduce la obligación de publicar información sobre licitaciones, contratos y su ejecución en el Portal Nacional de Contrataciones Públicas (PNCP). Exhorta el uso de herramientas basadas en inteligencia artificial para detectar irregularidades y mejorar la eficiencia del monitoreo, como el análisis de datos cruzados. Además, fomenta la participación ciudadana y el acceso público a datos para supervisar y prevenir actos de corrupción, garantizando procesos más transparentes y justos. [Parafraseo a partir del Portugués] (Projeto de Lei 249, 2022)
</t>
  </si>
  <si>
    <t>https://www.camara.leg.br/proposicoesWeb/fichadetramitacao?idProposicao=2314510</t>
  </si>
  <si>
    <t>https://www.congressonacional.leg.br/materias/materias-bicamerais/-/ver/pl-249-2022</t>
  </si>
  <si>
    <t>https://www.camara.leg.br/proposicoesWeb/prop_mostrarintegra?codteor=2135077&amp;filename=PL%20249/2022</t>
  </si>
  <si>
    <t>PL 230/2022, Cámara de Diputados</t>
  </si>
  <si>
    <t>Projeto de Lei, Dispõe sobre incentivos à inovação e à pesquisa científica e tecnológica no setor de saúde, com vistas à sua capacitação produtiva e tecnológica e dá outras providências.</t>
  </si>
  <si>
    <t>Anexado al PL 4060/2020</t>
  </si>
  <si>
    <t>Promueve incentivos para la innovación y la investigación científica y tecnológica en el sector salud en Brasil, fortaleciendo el Sistema Único de Salud (SUS). Se enfoca en el desarrollo de tecnologías, infraestructura y equipamientos médico-hospitalarios, con énfasis en superar desafíos sanitarios y epidemiológicos. Destaca el uso de inteligencia artificial para mejorar la gestión y prestación de servicios, optimizando tiempos de espera y calidad en la atención. Incluye beneficios fiscales para fomentar inversiones en proyectos tecnológicos de salud, mejorando la eficiencia y sostenibilidad del sistema público de salud. [Parafraseo a partir del Portugués] (Projeto de Lei 230, 2022)</t>
  </si>
  <si>
    <t>https://www.camara.leg.br/proposicoesWeb/fichadetramitacao?idProposicao=2314433</t>
  </si>
  <si>
    <t>https://www.congressonacional.leg.br/materias/materias-bicamerais/-/ver/pl-230-2022</t>
  </si>
  <si>
    <t>https://www.camara.leg.br/proposicoesWeb/prop_mostrarintegra?codteor=2134730&amp;filename=PL%20230/2022</t>
  </si>
  <si>
    <t>PL 221/2022, Cámara de Diputados</t>
  </si>
  <si>
    <t>Projeto de Lei, Institui e amplia a Rede de Cuidados à Pessoa com Deficiência, por meio da criação, ampliação e articulação de pontos de atenção à saúde para pessoas com deficiência temporária ou permanente, progressiva, regressiva, ou estável, intermitente ou contínua, no âmbito do Sistema Único de Saúde - SUS. Institui e fomenta a área de pesquisa e desenvolvimento de novas tecnologias no âmbito dos Centros Especializados em Reabilitação (CER) e das Oficinas Ortopédicas. Fomenta a ampliação da oferta de Órteses, Próteses e Meios Auxiliares de Locomoção (OPMEs) no âmbito do SUS, por meio de apoio financeiro ao custeio incentivado por programa de renúncia fiscal à pessoa jurídica de direito privado, aos Estabelecimentos de Saúde do SUS, utilizando-se como referência a Tabela de Procedimentos, Medicamentos, Órteses, Próteses e Materiais Especiais do SUS e dá outras providências.</t>
  </si>
  <si>
    <t>Bruno Farias (AVANTE)</t>
  </si>
  <si>
    <t xml:space="preserve">Propone crear y ampliar la Red de Cuidados a Personas con Discapacidad en el Sistema Único de Salud (SUS) de Brasil, estableciendo puntos de atención para su rehabilitación y asistencia. Se fomenta el uso de tecnologías avanzadas, incluyendo inteligencia artificial, para optimizar diagnósticos, tratamientos y el diseño de estrategias personalizadas en los Centros Especializados de Rehabilitación (CER). El proyecto busca mejorar la calidad de vida, promover la inclusión social y garantizar acceso a tecnologías asistivas y servicios de salud especializados para personas con diferentes tipos de discapacidad. [Parafraseo a partir del Portugués] (Projeto de Lei 221, 2022)
</t>
  </si>
  <si>
    <t>http://www.camara.leg.br/proposicoesWeb/fichadetramitacao?idProposicao=2314400</t>
  </si>
  <si>
    <t>https://www.congressonacional.leg.br/materias/materias-bicamerais/-/ver/pl-221-2022</t>
  </si>
  <si>
    <t>https://www.camara.leg.br/proposicoesWeb/prop_mostrarintegra?codteor=2134526&amp;filename=PL%20221/2022</t>
  </si>
  <si>
    <t>PL 2699/2021, Cámara de Diputados</t>
  </si>
  <si>
    <t>Projeto de Lei, Dispõe sobre a criminalização da prática de HATERS na rede mundial de computadores e dá outras providências.</t>
  </si>
  <si>
    <t>Julian Lemos (PSL) 
Tereza Nelma (PSDB)
Emanuel Pinheiro Neto (PTB)</t>
  </si>
  <si>
    <t>Pastor Henrique Vieira (PSOL)</t>
  </si>
  <si>
    <t>El Proyecto de Ley N.º 2699 de 2021, denominado "Ley Lucas Santos", propone criminalizar la práctica de "haters" en internet, enfocándose en comentarios de odio y discriminación que afecten la salud mental de niños y adolescentes. Incluye responsabilidad civil y penal para individuos y redes sociales que permitan la propagación de estos comentarios. Destaca el uso obligatorio de algoritmos e inteligencia artificial para identificar y eliminar contenidos dañinos en redes sociales, a la vez que promueve la protección de los más vulnerables frente a daños psíquicos causados por ataques en línea. [Parafraseo a partir del Portugués] (Projeto de Lei 2699, 2021)</t>
  </si>
  <si>
    <t>https://www.camara.leg.br/proposicoesWeb/fichadetramitacao?idProposicao=2292364</t>
  </si>
  <si>
    <t>https://www.congressonacional.leg.br/materias/materias-bicamerais/-/ver/pl-2699-2021</t>
  </si>
  <si>
    <t>https://www.camara.leg.br/proposicoesWeb/prop_mostrarintegra?codteor=2053707&amp;filename=PL%202699/2021</t>
  </si>
  <si>
    <t>PL 1969/2021, Cámara de Diputados</t>
  </si>
  <si>
    <t>Projeto de Lei, Dispõe sobre os princípios, direitos e obrigações na utilização de sistemas de inteligência artificial.</t>
  </si>
  <si>
    <t>Gustavo Fruet (PDT)</t>
  </si>
  <si>
    <t>"Artículo 1º Esta Ley regula los principios, derechos y obligaciones para los sistemas de inteligencia artificial (IA)." [Traducción propia del Portugués] (Projeto de Lei 1969, 2021, Artículo 1)</t>
  </si>
  <si>
    <t>http://www.camara.leg.br/proposicoesWeb/fichadetramitacao?idProposicao=2284814</t>
  </si>
  <si>
    <t>https://www.congressonacional.leg.br/materias/materias-bicamerais/-/ver/pl-1969-2021</t>
  </si>
  <si>
    <t>https://www.camara.leg.br/proposicoesWeb/prop_mostrarintegra?codteor=2018899&amp;filename=PL%201969/2021</t>
  </si>
  <si>
    <t>PL 872/2021, Senado Federal</t>
  </si>
  <si>
    <t>"Artículo 1º Esta Ley regula el uso de la Inteligencia Artificial en Brasil." [Traducción propia del Portugués] (Projeto de Lei 872, 2021, Artículo 1)</t>
  </si>
  <si>
    <t>https://www25.senado.leg.br/web/atividade/materias/-/materia/147434</t>
  </si>
  <si>
    <t>https://www.congressonacional.leg.br/materias/materias-bicamerais/-/ver/pl-872-2021</t>
  </si>
  <si>
    <t>https://legis.senado.leg.br/sdleg-getter/documento?dm=8940096&amp;ts=1732829621004&amp;disposition=inline</t>
  </si>
  <si>
    <t>PL 487/2021, Cámara de Diputados</t>
  </si>
  <si>
    <t>Projeto de Lei, Dispõe sobre o sistema de informação em saúde no âmbito do SUS.</t>
  </si>
  <si>
    <t>Valtenir Pereira (PSB)</t>
  </si>
  <si>
    <t>El Proyecto de Ley N.º 487 de 2021 establece un sistema integrado de información en salud para el Sistema Único de Salud (SUS) en Brasil, orientado a mejorar la interoperabilidad, la protección de datos personales y el acceso universal. Destaca el uso de inteligencia artificial para automatizar procesos como generación de recetas, análisis de datos, alertas sanitarias y mejora de la atención médica. [Parafraseo a partir del Portugués] (Projeto de Lei 487, 2021)</t>
  </si>
  <si>
    <t>https://www.camara.leg.br/proposicoesWeb/fichadetramitacao/?idProposicao=381206</t>
  </si>
  <si>
    <t>https://www.congressonacional.leg.br/materias/materias-bicamerais/-/ver/pl-487-2021</t>
  </si>
  <si>
    <t>https://www.camara.leg.br/proposicoesWeb/prop_mostrarintegra?codteor=1964311&amp;filename=PL%20487/2021</t>
  </si>
  <si>
    <t>PL 240/2020, Cámara de Diputados</t>
  </si>
  <si>
    <t xml:space="preserve">Projeto de Lei, Cria a Lei da Inteligência Artificial, e dá outras providências. </t>
  </si>
  <si>
    <t>Léo Moraes (PODE)</t>
  </si>
  <si>
    <t>"Artículo 1º Esta Ley regula la Inteligencia Artificial, establece parámetros para su ámbito de aplicación y crea seguridad jurídica para la inversión en investigación y desarrollo tecnológico de productos y servicios enfocados en la innovación, sistemas operativos, plataformas digitales, creación de robots, máquinas y equipos que utilicen Inteligencia Artificial, dentro de los límites de la ética y los Derechos Humanos." [Traducción propia del Portugués] (Projeto de Lei 240, 2020, Artículo 1)</t>
  </si>
  <si>
    <t>http://www.camara.leg.br/proposicoesWeb/fichadetramitacao?idProposicao=2236943</t>
  </si>
  <si>
    <t>https://www.congressonacional.leg.br/materias/materias-bicamerais/-/ver/pl-240-2020</t>
  </si>
  <si>
    <t>https://www.camara.leg.br/proposicoesWeb/prop_mostrarintegra?codteor=1857143&amp;filename=PL%20240/2020</t>
  </si>
  <si>
    <t>PL 21/2020, Cámara de Diputados</t>
  </si>
  <si>
    <t>Projeto de Lei, Estabelece fundamentos, princípios e diretrizes para o desenvolvimento e a aplicação da inteligência artificial no Brasil; e dá outras providências.</t>
  </si>
  <si>
    <t>"Artículo 1º Esta Ley establece principios, derechos, deberes e instrumentos de gobernanza para el uso de la inteligencia artificial en Brasil y define las directrices para la actuación de la Unión, los Estados, el Distrito Federal y los Municipios, así como de personas físicas y jurídicas, de derecho público o privado, y entidades sin personalidad jurídica en relación con esta materia." [Traducción propia del Portugués] (Projeto de Lei 21, 2020, Artículo 1)</t>
  </si>
  <si>
    <t>http://www.camara.leg.br/proposicoesWeb/fichadetramitacao?idProposicao=2236340</t>
  </si>
  <si>
    <t>https://www.congressonacional.leg.br/materias/materias-bicamerais/-/ver/pl-21-2020</t>
  </si>
  <si>
    <t>https://www.camara.leg.br/proposicoesWeb/prop_mostrarintegra?codteor=1853928</t>
  </si>
  <si>
    <t>PL 5691/2019, Senado Federal</t>
  </si>
  <si>
    <t>Projeto de Lei, Institui a Política Nacional de Inteligência Artificial.</t>
  </si>
  <si>
    <t>"Artículo 1º Esta Ley instituye la Política Nacional de Inteligencia Artificial, con el objetivo de estimular la creación de un entorno favorable para el desarrollo de tecnologías en Inteligencia Artificial." [Traducción propia del Portugués] (Projeto de Lei 5691, 2019, Artículo 1)</t>
  </si>
  <si>
    <t>https://www25.senado.leg.br/web/atividade/materias/-/materia/139586</t>
  </si>
  <si>
    <t>https://www.congressonacional.leg.br/materias/materias-bicamerais/-/ver/pl-5691-2019</t>
  </si>
  <si>
    <t>https://legis.senado.leg.br/sdleg-getter/documento?dm=8031122&amp;ts=1732829583131&amp;disposition=inline</t>
  </si>
  <si>
    <t>PL 5051/2019, Senado Federal</t>
  </si>
  <si>
    <t>Projeto de Lei, Estabelece os princípios para o uso da Inteligência Artificial no Brasil.</t>
  </si>
  <si>
    <t>"Artículo 1º Esta Ley establece los principios para el uso de la Inteligencia Artificial en Brasil." [Traducción propia del Portugués] (Projeto de Lei 5051, 2019, Artículo 1)</t>
  </si>
  <si>
    <t>https://www25.senado.leg.br/web/atividade/materias/-/materia/138790</t>
  </si>
  <si>
    <t>https://www.congressonacional.leg.br/materias/materias-bicamerais/-/ver/pl-5051-2019</t>
  </si>
  <si>
    <t>https://legis.senado.leg.br/sdleg-getter/documento?dm=8009064&amp;ts=1732829613704&amp;disposition=inline</t>
  </si>
  <si>
    <t>PL 4797/2019, Cámara de Diputados</t>
  </si>
  <si>
    <t>Projeto de Lei, Dispõe sobre a Prestação Digital dos Serviços Públicos na Administração Pública.</t>
  </si>
  <si>
    <t>Retirado</t>
  </si>
  <si>
    <t>Anexado al PL 3443/2019</t>
  </si>
  <si>
    <t>Israel Batista (PV)</t>
  </si>
  <si>
    <t>Busca implementar la prestación digital de servicios públicos en Brasil, promoviendo la desburocratización y modernización administrativa mediante herramientas digitales. Destaca el uso de IA para automatizar procesos, optimizar decisiones administrativas y mejorar la interacción entre ciudadanos y gobierno. También establece medidas de seguridad y privacidad de datos, fomentando la transparencia y participación ciudadana en la formulación y evaluación de políticas públicas. La IA contribuye a analizar datos y agilizar servicios, garantizando mayor eficiencia y accesibilidad en la prestación pública. [Parafraseo a partir del Portugués] (Projeto de Lei 4797, 2019)</t>
  </si>
  <si>
    <t>https://www.camara.leg.br/proposicoesWeb/fichadetramitacao?idProposicao=2218208</t>
  </si>
  <si>
    <t>https://www.congressonacional.leg.br/materias/materias-bicamerais/-/ver/pl-4797-2019</t>
  </si>
  <si>
    <t>https://www.camara.leg.br/proposicoesWeb/prop_mostrarintegra?codteor=1801114&amp;filename=PL%204797/2019</t>
  </si>
  <si>
    <t>PL 3443/2019, Cámara de Diputados</t>
  </si>
  <si>
    <t>Projeto de Lei, Dispõe sobre a Prestação Digital dos Serviços Públicos na Administração Pública - Governo Digital.</t>
  </si>
  <si>
    <t>Tiago Mitraud (NOVO)
Vinicius Poit (NOVO)
João H. Campos (PSB)
Luisa Canziani (PTB)
Marcelo Calero (CIDADANIA)
Mariana Carvalho (PSDB)
Paulo Ganime (NOVO)
Israel Batista (PV)
Rodrigo Coelho (PSB)</t>
  </si>
  <si>
    <t>Se busca implementar la prestación digital de servicios públicos en Brasil, promoviendo la desburocratización y la eficiencia en la Administración Pública. Establece el uso de inteligencia artificial para optimizar procesos administrativos, facilitar el autoservicio y analizar datos para mejorar la calidad y accesibilidad de los servicios. También fomenta la transparencia, la participación ciudadana y la interoperabilidad entre entidades públicas mediante herramientas digitales avanzadas, contribuyendo a un gobierno más ágil y conectado con las necesidades de la sociedad. [Parafraseo a partir del Portugués] (Projeto de Lei 3443, 2019)</t>
  </si>
  <si>
    <t>https://www.camara.leg.br/proposicoesWeb/fichadetramitacao?idProposicao=2207511</t>
  </si>
  <si>
    <t>https://www.congressonacional.leg.br/materias/materias-bicamerais/-/ver/pl-3443-2019</t>
  </si>
  <si>
    <t>https://www.camara.leg.br/proposicoesWeb/prop_mostrarintegra?codteor=1763139&amp;filename=PL%203443/2019</t>
  </si>
  <si>
    <t>PL 1091/2019, Cámara de Diputados</t>
  </si>
  <si>
    <t>Projeto de Lei, Regula o disposto no inciso XXVII, do art. 7º, da Constituição Federal, que estabelece o direito de o trabalhador urbano e rural ter "proteção em face da automação, na forma da lei".</t>
  </si>
  <si>
    <t>Wolney Queiroz (PDT)</t>
  </si>
  <si>
    <t>"Art. 1°. Esta ley establece las condiciones necesarias para garantizar la protección del trabajador urbano y rural frente a los sistemas de automatización, adoptados o en proceso de adopción, implantados y desarrollados por los empleadores, prestadores de servicios y otras personas equiparadas a ellos, regulando lo dispuesto en el inciso XXVII del art. 7° de la Constitución. (...)" [Traducción propia del Portugués] (Projeto de Lei 1091, 2019, Artículo 1)</t>
  </si>
  <si>
    <t>https://www.camara.leg.br/proposicoesWeb/fichadetramitacao?idProposicao=2192959</t>
  </si>
  <si>
    <t>https://www.congressonacional.leg.br/materias/materias-bicamerais/-/ver/pl-1091-2019</t>
  </si>
  <si>
    <t>https://www.camara.leg.br/proposicoesWeb/prop_mostrarintegra?codteor=1714381&amp;filename=PL%201091/2019</t>
  </si>
  <si>
    <t>PL 9930/2018, Cámara de Diputados</t>
  </si>
  <si>
    <t>Projeto de Lei, Altera o Decreto-Lei nº 2.848, de 7 de dezembro de 1940 (Código Penal), para aumentar as penas dos crimes previstos nos arts. 216-B e 218-C, e altera a Lei nº 8.069, de 13 de julho de 1990 (Estatuto da Criança e do Adolescente), para modificar os crimes sexuais previstos nos arts. 241-C e 241-D.</t>
  </si>
  <si>
    <t>"Artículo 1º Esta ley criminaliza la divulgación, sin consentimiento, de fotos, videos u otros materiales relacionados con la intimidad de una mujer, modificando el Decreto-Ley N.º 2.848, de 7 de diciembre de 1940, Código Penal, y añadiendo este comportamiento al plan de protección del sistema de combate a la violencia contra la mujer, de la Ley N.º 11.340, de 7 de agosto de 2006." [Traducción propia del Portugués] (Projeto de Lei 9930, 2018, Artículo 1)</t>
  </si>
  <si>
    <t>https://www.camara.leg.br/proposicoesWeb/fichadetramitacao?idProposicao=2170680</t>
  </si>
  <si>
    <t>https://www.congressonacional.leg.br/materias/materias-bicamerais/-/ver/pl-9930-2018</t>
  </si>
  <si>
    <t>https://www.camara.leg.br/proposicoesWeb/prop_mostrarintegra?codteor=1648335&amp;filename=PL%209930/2018</t>
  </si>
  <si>
    <t>Chile</t>
  </si>
  <si>
    <t>Congreso Nacional de Chile</t>
  </si>
  <si>
    <t>Cámara de Diputadas y Diputados de Chile</t>
  </si>
  <si>
    <t>Boletín 17112-19 /2024, Cámara de Diputados</t>
  </si>
  <si>
    <t>Proyecto de Ley, Establece límites al desarrollo de la inteligencia artificial, en resguardo de los derechos humanos fundamentales.</t>
  </si>
  <si>
    <t>Primer trámite constitucional en Diputados.</t>
  </si>
  <si>
    <t>Johannes Kaiser (Independientes)
Tomás Lagomarsino (Independientes)
Cristóbal Urruticoechea (Partido Republicano)</t>
  </si>
  <si>
    <t>"Artículo 1.- Objeto de la ley. Su finalidad es velar por el pleno respeto de los derechos fundamentales de los seres humanos, mediante el establecimiento de las limitaciones indispensables para prevenir efectos dañinos o indeseados, por parte de la inteligencia artificial (IA), que alteren el desenvolvimiento natural y la vida diaria de los individuos o sus comunidades." (Proyecto de Ley Bol. 17112-19, 2024, Artículo 1)</t>
  </si>
  <si>
    <t>https://www.camara.cl/legislacion/ProyectosDeLey/tramitacion.aspx?prmID=17732&amp;prmBOLETIN=17112-19</t>
  </si>
  <si>
    <t>https://tramitacion.senado.cl/appsenado/templates/tramitacion/index.php?boletin_ini=17112-19</t>
  </si>
  <si>
    <t>https://www.camara.cl/verDoc.aspx?prmID=17338&amp;prmTIPO=INICIATIVA</t>
  </si>
  <si>
    <t>Boletín 16821-19 /2024, Cámara de Diputados</t>
  </si>
  <si>
    <t>Proyecto de Ley, Regula los sistemas de Inteligencia Artificial.</t>
  </si>
  <si>
    <t xml:space="preserve">Gabriel Boric Font (Presidencia de la República)
Carolina Tohá Morales (Ministerio Del Interior Y Seg. Pública)
Albert Van Klaveren Stork (Ministerio De Relaciones Exteriores)
Maya Fernández Allende (Ministerio De Defensa Nacional)
Marío Marcel Cullell (Ministerio De Hacienda)
Álvaro Elizalde Soto (Ministerio Secretaría General De La Presidencia)
Nicolás Grau Veloso (Ministerio De Economía, Fomento Y Turismo)
Javiera Toro Cáceres (Ministerio De Desarrollo Social Y Familia)
Nicolás Cataldo Astorga (Ministerio De Educación)
Luis Cordero Vega (Ministerio De Justicia Y De Derechos Humanos)
Juan Carlos Muñoz Abogabir (Ministerio De Transporte Y Telecomunicaciones)
Aisén Etcheverry Escudero (Ministerio De Ciencia, Tecnología, C E I) </t>
  </si>
  <si>
    <t xml:space="preserve">Gabriel Boric Font (Presidencia de la República)
Aisén Etcheverry Escudero (Ministerio De Ciencia, Tecnología, C E I) </t>
  </si>
  <si>
    <t>"Artículo 1.- Objeto de la ley. La presente ley tiene por objeto promover la creación, desarrollo, innovación e implementación de sistemas de inteligencia artificial (“IA”) al servicio del ser humano, que sean respetuosos de los  principios democráticos, el Estado de Derecho y los derechos fundamentales de las personas frente a los efectos nocivos que determinados usos pudieran irrogar." (Proyecto de Ley Bol. 16821-19, 2024, Artículo 1)</t>
  </si>
  <si>
    <t>https://www.camara.cl/legislacion/ProyectosDeLey/tramitacion.aspx?prmID=17429&amp;amp;prmBOLETIN=16821-19</t>
  </si>
  <si>
    <t>https://www.camara.cl/verDoc.aspx?prmID=34084&amp;prmTIPO=OFICIOPLEY</t>
  </si>
  <si>
    <t>https://www.camara.cl/verDoc.aspx?prmID=17048&amp;prmTIPO=INICIATIVA</t>
  </si>
  <si>
    <t>Boletín 16387-19/2023, Cámara de Diputados</t>
  </si>
  <si>
    <t>Proyecto de Ley, Permite el uso de inteligencia artificial en la evaluación de exámenes de mamografía.</t>
  </si>
  <si>
    <t xml:space="preserve">Daniel Lilayu Vivanco (Unión Demócrata Independiente)
Jorge Alessandri Vergara (Unión Demócrata Independiente)
Marta Bravo Salinas (Unión Demócrata Independiente) 
Juan Antonio Coloma Álamos (Unión Demócrata Independiente)
Eduardo Cornejo Lagos (Unión Demócrata Independiente)
Cristian Labbé Martínez (Unión Demócrata Independiente)
Cristhian Moreira Barros (Unión Demócrata Independiente) 
Marlene Pérez Cartes (Unión Demócrata Independiente) 
Natalia Romero Talguia (Unión Demócrata Independiente) 
Flor Weisse Novoa (Unión Demócrata Independiente) </t>
  </si>
  <si>
    <t>"Artículo Único:
'Los exámenes de mamografías podrán ser analizados mediante un método de inteligencia artificial cuyo objeto es detectar la presencia de lesiones malignas en el tejido mamario.' " (Proyecto de Ley Bol. 16387-19, 2023, Artículo 1)</t>
  </si>
  <si>
    <t>https://www.camara.cl/legislacion/ProyectosDeLey/tramitacion.aspx?prmID=16950&amp;prmBOLETIN=16387-19</t>
  </si>
  <si>
    <t>https://tramitacion.senado.cl/appsenado/templates/tramitacion/index.php?boletin_ini=16387-19</t>
  </si>
  <si>
    <t>https://www.camara.cl/verDoc.aspx?prmID=16610&amp;prmTIPO=INICIATIVA</t>
  </si>
  <si>
    <t>Boletín 16112-07/2023, Cámara de Diputados</t>
  </si>
  <si>
    <t>Proyecto de Ley,  Modifica el Código Penal en lo relativo al delito de usurpación de identidad en el contexto de uso de inteligencia artificial.</t>
  </si>
  <si>
    <t>Alejandro Bernales (Partido Liberal de Chile)
Viviana Delgado (Independientes)
Luis Malla (Partido Liberal de Chile)
Vlado Mirosevic (Partido Liberal de Chile)
Sebastián Videla (Independientes)</t>
  </si>
  <si>
    <t>"Artículo único: Sustitúyese el artículo 214 del Código Penal, por el siguiente: 
Artículo 214° El que usurpare la identidad física o virtual de otro, mediante la simulación nominativa, visual, auditiva o el uso de datos personales, será castigado con presidio menor en su grado mínimo, sin perjuicio de la pena que pudiere corresponderle a consecuencia del daño que en su fama o intereses ocasionare a la persona cuya identidad ha usurpado." (Proyecto de Ley Bol. 16112-07, 2023, Artículo 1)</t>
  </si>
  <si>
    <t>https://www.camara.cl/legislacion/ProyectosDeLey/autores.aspx?prmID=16659&amp;prmBOLETIN=16112-07</t>
  </si>
  <si>
    <t>https://tramitacion.senado.cl/appsenado/templates/tramitacion/index.php?boletin_ini=16112-07</t>
  </si>
  <si>
    <t>Senado de la República de Chile</t>
  </si>
  <si>
    <t>Boletín 16021-07/2023, Senado</t>
  </si>
  <si>
    <t>Proyecto de Ley, Modifica el Código Penal, para incorporar, como circunstancia agravante de la responsabilidad, el uso de inteligencia artificial en la comisión de un delito.</t>
  </si>
  <si>
    <t>Primer trámite constitucional en Senado.</t>
  </si>
  <si>
    <t>Luz Eliana Ebensperger (Partido Unión Demócrata Independiente)
Rodrigo Galilea (Partido Renovación Nacional)
Ximena Ordenes (Independientes)
Kenneth Pugh (Independientes)
Ximena Rincón (Partido Demócratas Chile)</t>
  </si>
  <si>
    <t>"Artículo único. - Incorpórase el siguiente numeral 23°, nuevo, en el artículo 12 del Código Penal: 
23°. Cometer el delito mediante el uso o por medio de inteligencia artificial." (Proyecto de Ley Bol. 16021-07, 2023, Artículo 1)</t>
  </si>
  <si>
    <t>http://www.senado.cl/appsenado/templates/tramitacion/index.php?boletin_ini=16021-07</t>
  </si>
  <si>
    <t>https://www.camara.cl/legislacion/ProyectosDeLey/tramitacion.aspx?prmID=16563&amp;prmBOLETIN=16021-07</t>
  </si>
  <si>
    <t>https://www.camara.cl/verDoc.aspx?prmID=16244&amp;prmTIPO=INICIATIVA</t>
  </si>
  <si>
    <t>Boletín 15935-07/2023, Cámara de Diputados</t>
  </si>
  <si>
    <t>Proyecto de Ley, Modifica el Código Penal para sancionar el mal uso de la inteligencia artificial.</t>
  </si>
  <si>
    <t>Eric Aedo (Partido Demócrata Cristiano)
Tomás Lagomarsino (Independientes)
Daniel Lilayu (Unión Demócrata Independiente)
Karen Medina (Partido de la Gente)
Erika Olivera (Independientes)
Rubén Dario Oyarzo (Partido de la Gente)
Francisco Pulgar (Independientes)
Joanna Pérez (Independientes)
Gaspar Rivas (Partido de la Gente)</t>
  </si>
  <si>
    <t>Se propone modificar el Código Penal para incluir nuevos delitos relacionados con la inteligencia artificial. Se reemplaza el artículo 468 para sancionar a quienes defrauden usando nombre fingido o tecnologías engañosas, incluyendo la IA. Se añade un numeral 7° al artículo 469, que penaliza la defraudación mediante medios como la IA. Además, se incorpora un numeral 8°, que castiga a quienes fabriquen, programen o utilicen inteligencia artificial con el objetivo de defraudar. (Proyecto de Ley Bol. 15935-07, 2023)</t>
  </si>
  <si>
    <t>https://www.camara.cl/legislacion/ProyectosDeLey/tramitacion.aspx?prmID=16473&amp;prmBOLETIN=15935-07</t>
  </si>
  <si>
    <t>https://tramitacion.senado.cl/appsenado/templates/tramitacion/index.php?boletin_ini=15935-07</t>
  </si>
  <si>
    <t>https://www.camara.cl/verDoc.aspx?prmID=16157&amp;prmTIPO=INICIATIVA</t>
  </si>
  <si>
    <t>Boletín 15869-19/2023, Cámara de Diputados</t>
  </si>
  <si>
    <t>Proyecto de Ley, Regula los sistemas de inteligencia artificial, la robótica y las tecnologías conexas, en sus distintos ámbitos de aplicación.</t>
  </si>
  <si>
    <t>Refundido con: 16821-19 de 2023</t>
  </si>
  <si>
    <t>Eric Aedo (Partido Demócrata Cristiano)
Tomás Lagomarsino (Independientes)
Karen Medina (Independientes)
Cosme Mellado (Partido Radical de Chile)
Erika Olivera (Partido Demócratas Chile)
Rubén Dario Oyarzo (Independientes)
Marisela Santibáñez (Independientes)
Nelson Venegas (Partido Socialista)</t>
  </si>
  <si>
    <t>"Artículo 1.- La presente ley tiene el objetivo de establecer un marco jurídico en lo que respecta al desarrollo, comercialización, distribución y utilización de los sistemas de Inteligencia Artificial, en adelante sistemas de IA, asegurando la protección de los derechos fundamentales garantizados por el Estado de Chile." (Proyecto de Ley Bol. 15869-19, 2023, Artículo 1)</t>
  </si>
  <si>
    <t>https://www.camara.cl/legislacion/proyectosdeley/tramitacion.aspx?prmID=16416&amp;prmBOLETIN=15869-19</t>
  </si>
  <si>
    <t>https://tramitacion.senado.cl/appsenado/templates/tramitacion/index.php?boletin_ini=15869-19</t>
  </si>
  <si>
    <t>https://forogpp.com/wp-content/uploads/2023/06/boletin-15869-19.pdf</t>
  </si>
  <si>
    <t>Boletín 12580-13/2019, Senado</t>
  </si>
  <si>
    <t>Proyecto de Ley, Proyecto de ley que incorpora como materia de negociación colectiva los cambios tecnológicos en los procesos productivos de la empresa.</t>
  </si>
  <si>
    <t>Carlos Bianchi (Independientes)
Juan Pablo Letelier (Partido Socialista de Chile)
Adriana Muñoz (Partido por la Democracia)
Jorge Pizarro (Partido Demócrata Cristiano)
Yasna Provoste (Partido Demócrata Cristiano)</t>
  </si>
  <si>
    <t>Sustituye el artículo 306 del código del trabajo y establece que la negociación colectiva abarcará temas de interés común entre trabajadores y empleadores, centrándose en remuneraciones, beneficios, y condiciones laborales. Se incluirán cambios por adaptación tecnológica, conciliación laboral y familiar, igualdad de género, capacitación, y resolución de conflictos. Se permitirá negociar acuerdos de extensión y condiciones especiales de trabajo, pero se excluyen materias que limiten la administración empresarial. Además, la negociación en empresas contratistas no afectará las facultades de la empresa principal, que podrá continuar la provisión de servicios durante huelgas. (Proyecto de Ley Bol. 12580-13, 2019)</t>
  </si>
  <si>
    <t>https://tramitacion.senado.cl/appsenado/templates/tramitacion/index.php?boletin_ini=12580-13</t>
  </si>
  <si>
    <t>https://www.camara.cl/legislacion/ProyectosDeLey/tramitacion.aspx?prmID=13101&amp;prmBOLETIN=12580-13</t>
  </si>
  <si>
    <t>https://tramitacion.senado.cl/appsenado/index.php?mo=tramitacion&amp;ac=getDocto&amp;iddocto=13101&amp;tipodoc=mensaje_mocion</t>
  </si>
  <si>
    <t>Colombia</t>
  </si>
  <si>
    <t>Congreso de la República de Colombia</t>
  </si>
  <si>
    <t>Senado de la República de Colombia</t>
  </si>
  <si>
    <t>Legislatura Jul 2024 - Jul 2025</t>
  </si>
  <si>
    <t>PL 395/2025S, Senado</t>
  </si>
  <si>
    <t>Proyecto de Ley, Por La Cual Se Regulan Principios En Materia De Neurociencias, Neurotecnologías, Derechos Humanos Y Se Dictan Otras Disposiciones.</t>
  </si>
  <si>
    <t>Carlos Julio González Villa (Cambio Radical)</t>
  </si>
  <si>
    <t>No Disponible</t>
  </si>
  <si>
    <t>https://www.youtube.com/live/ogRtgliueM4</t>
  </si>
  <si>
    <t>PL 293/2024S, Senado</t>
  </si>
  <si>
    <t>Proyecto de Ley, Por medio del cual se establecen lineamientos para el entrenamiento de modelos o sistemas de inteligencia artificial (IA) y se define la gestión colectiva obligatoria de algunas formas de uso de obras protegidas por derecho de autor y se dictan otras disposiciones.</t>
  </si>
  <si>
    <t>Pendiente Discutir Ponencia para Primer Debate en Senado</t>
  </si>
  <si>
    <t>Julio Alberto Elias Vidal (Partido de la U)
Pedro Hernando Flórez Porras (Pacto Histórico)</t>
  </si>
  <si>
    <t>"El proyecto regula el uso de obras protegidas por derechos de autor para entrenar modelos de IA, crea excepciones para la minería de textos y datos con fines de investigación científica, y establece un marcó de gestión colectiva para la administración de ciertos derechos, como los asociados obras musicales y audiovisuales. Además, establece sanciones y regula el papel de las sociedades de gestión colectiva en la autorización, restricción y remuneración del uso de dichas obras." (Congreso Visible, 05 de diciembre de 2024)</t>
  </si>
  <si>
    <t>https://leyes.senado.gov.co/proyectos/index.php/proyectos-ley/cuatrenio-2022-2026/2024-2025/article/294-por-medio-del-cual-se-establecen-lineamientos-para-el-entrenamiento-de-modelos-o-sistemas-de-inteligencia-artificial-ia-y-se-define-la-gestion-colectiva-obligatoria-de-algunas-formas-de-uso-de-obras-protegidas-por-derecho-de-autor-y-se-dictan-otras-disposiciones</t>
  </si>
  <si>
    <t>https://congresovisible.uniandes.edu.co/proyectos-de-ley/ppor-medio-del-cual-se-establecen-lineamientos-para-el-entrenamiento-de-modelos-o-sistemas-de-inteligencia-artificial-ia-y-se-define-la-gestion-colectiva-obligatoria-de-algunas-formas-de-uso-de-obras-protegidas-por-derecho-de-autor-y-se-dictan-otras-disposiciones-regula-el-uso-de-ia/14248/</t>
  </si>
  <si>
    <t>https://leyes.senado.gov.co/proyectos/images/documentos/Textos%20Radicados/proyectos%20de%20ley/2024%20-%202025/PL%20293-24%20IA.pdf</t>
  </si>
  <si>
    <t>Junta Administradora Local de Chapinero</t>
  </si>
  <si>
    <t>Acuerdo Local 006/2024, Junta Administradora Local de Chapinero</t>
  </si>
  <si>
    <t>Acuerdo Local, Por el cual se adopta el Plan de Desarrollo Económico, Social, Ambiental y de Obras Públicas para la Localidad de Chapinero 2025 - 2028 “Chapinero Camina Segura”.</t>
  </si>
  <si>
    <t>Publicado en el Registro Distrital No. 8154 del 11 de octubre del 2024.</t>
  </si>
  <si>
    <t>Félix Andrés Millán Chaux (Partido Alianza Verde)
Katherinne Garavito Castañeda (Coalición Pacto Histórico)
Juan Nicolás Velasco Orjuela (Partido Centro Democrático)
Mariapaz Buitrago Aristizábal (Secretaría Junta Administrativa Local De Chapinero)
Alexandra Mejía Guzmán (Alcaldía Local De Chapinero)</t>
  </si>
  <si>
    <t>Establece el Plan de Desarrollo Local "Chapinero Camina Segura" para 2025-2028, enfocándose en seguridad, inclusión y sostenibilidad. Se menciona el uso de inteligencia artificial para mejorar la seguridad mediante sistemas de videovigilancia inteligente y gestión de datos para optimizar servicios públicos. También se prevé su integración en programas educativos y de gestión del espacio público para promover eficiencia y transparencia. Este plan busca fortalecer la confianza ciudadana y la calidad de vida en la localidad. (Acuerdo Local de la Junta Administradora Local de Chapinero 006, 2024)</t>
  </si>
  <si>
    <t>https://www.alcaldiabogota.gov.co/sisjur/normas/Norma1.jsp?i=165677#</t>
  </si>
  <si>
    <t>https://www.alcaldiabogota.gov.co/sisjur/adminverblobawa?tabla=T_NORMA_ARCHIVO&amp;p_NORMFIL_ID=61514&amp;f_NORMFIL_FILE=X&amp;inputfileext=NORMFIL_FILENAME</t>
  </si>
  <si>
    <t>Junta Administradora Local de Antonio Nariño</t>
  </si>
  <si>
    <t>Acuerdo Local 003/2024, Junta Administradora Local de Antonio Nariño</t>
  </si>
  <si>
    <t>Acuerdo Local, Por medio del cual se adopta el Plan de Desarrollo Económico, Social, Ambiental y de Obras Públicas para la localidad de Antonio Nariño 2025 - 2028 “Antonio Nariño Camina Segura”.</t>
  </si>
  <si>
    <t>Publicado en el Registro Distrital No. 8112 del 02 de septiembre de 2024.</t>
  </si>
  <si>
    <t>Michael Medrano Navarrete (Junta Administradora Local De Antonio Nariño)
María Fernanda Gómez V. (Secretaría De La Junta Administradora Local De Antonio Nariño)
Danilson Guevara Villabón (Alcaldía Local De Antonio Nariño)</t>
  </si>
  <si>
    <t>Adopta el Plan de Desarrollo "Antonio Nariño Camina Segura" para 2025-2028. Se menciona el uso de inteligencia artificial en sistemas de videovigilancia para desmantelar estructuras criminales y en tecnologías aplicadas a la seguridad barrial, optimizando la prevención del delito y fortaleciendo la confianza ciudadana. (Acuerdo Local de la Junta Administradora Local de Antonio Nariño 003, 2024)</t>
  </si>
  <si>
    <t>https://www.alcaldiabogota.gov.co/sisjur/normas/Norma1.jsp?i=167177#</t>
  </si>
  <si>
    <t>https://www.alcaldiabogota.gov.co/sisjur/adminverblobawa?tabla=T_NORMA_ARCHIVO&amp;p_NORMFIL_ID=63335&amp;f_NORMFIL_FILE=X&amp;inputfileext=NORMFIL_FILENAME</t>
  </si>
  <si>
    <t>Cámara de Representantes de la República de Colombia</t>
  </si>
  <si>
    <t>PLE 154/2024C, Cámara de Representantes</t>
  </si>
  <si>
    <t>Proyecto de Ley Estatutaria, Por la cual se define y regula la inteligencia artificial, se ajusta a estándares de derechos humanos, se establecen límites frente a su desarrollo, uso e implementación se modifica parcialmente la Ley 1581 de 2012 y se dictan otras disposiciones.</t>
  </si>
  <si>
    <t>Pendiente Discutir Ponencia para Primer Debate en Cámara</t>
  </si>
  <si>
    <t>Alirio Uribe Muñoz (Pacto Histórico)
Karyme Adrana Cotes Martínez (Partido Liberal)</t>
  </si>
  <si>
    <t>Karyme Adrana Cotes Martínez (Partido Liberal)
Alirio Uribe Muñoz (Pacto Histórico)
Miguel Abraham Polo Polo (Consejo Comunitario Fernando Ríos Hidalgo)
Oscar Rodrigo Campo Hurtado (Cambio Radical)
Astrid Sánchez Montes De Oca (Partido de la U)
Catherine Juvinao Clavijo (Partido Alianza Verde)
Orlando Castillo Advincula (Consejo Comunitario de la Cuenca del Río Naya)
Marelen Castillo Torres (Liga de gobernantes anticorrupción)
Luis Alberto Albán Urbano (Comunes)</t>
  </si>
  <si>
    <t>"El proyecto de ley estatutaria tiene por objeto ajustar a estándares de respeto y garantía de los derechos humanos la inteligencia artificial, regular su desarrollo y establecer límites frente a su uso e implementación por parte de personas naturales y jurídicas. En esa medida, pretende establecer un marco jurídico seguro para el desarrollo tecnológico sin que represente cargas administrativas innecesarias para las pymes y las empresas emergentes, pero basado en consideraciones éticas y en el respeto de los derechos humanos y fundamentales; para tal efecto, propugna por la adaptación, aplicación y ejecución de las normas ya existentes en materia de protección de datos personales." (Congreso Visible, 07 de octubre de 2024)</t>
  </si>
  <si>
    <t>https://www.camara.gov.co/inteligencia-artificial-2</t>
  </si>
  <si>
    <t>https://congresovisible.uniandes.edu.co/proyectos-de-ley/ppor-la-cual-se-define-y-regula-la-inteligencia-artificial-se-ajusta-a-estandares-de-derechos-humanos-se-establecen-limites-frente-a-su-desarrollo-uso-e-implementacion-se-modifica-parcialmente-la-ley-1581-de-2012-y-se-dictan-otras-disposiciones-regula-la-inteligencia-artificial/13919/</t>
  </si>
  <si>
    <t>https://apicongresovisible.uniandes.edu.co/uploads/proyecto-ley/13919/1188/24.pdf</t>
  </si>
  <si>
    <t>PL 087/2024S, Senado</t>
  </si>
  <si>
    <t>Proyecto de Ley, Por medio de la cual se formulan lineamientos de política pública para la seguridad digital de niños, niñas y adolescentes, se modifica la Ley 1146 de 2007, La ley 599 de 2000 y se dictan otras disposiciones.</t>
  </si>
  <si>
    <t>Irma Luz Herrera Rodríguez (MIRA - Colombia Justa Libres)
Ana Paola Agudelo García (MIRA - Colombia Justa Libres)
Carlos Eduardo Guevara Villabón (MIRA - Colombia Justa Libres)
Manuel Antonio Virgüez Piraquive (MIRA - Colombia Justa Libres)</t>
  </si>
  <si>
    <t>"La presente ley tiene por objeto establecer los lineamientos generales para la formulación e implementación de una política pública para la seguridad digital de los niños niñas y adolescentes. Esta política estará enfocada en la sensibilización, prevención y protección de niños niños y adolescentes frente a los delitos realizados a través de Internet, inteligencia artificial, redes sociales, medios informáticos y dispositivos móviles; además identificar, clasificar y tipificar nuevas acciones criminales ejecutadas en el ciberespacio, como delitos cibernéticos que afectan a los niños niñas y adolescentes y a la población en general." (Congreso Visible, 11 de noviembre de 2024)</t>
  </si>
  <si>
    <t>https://leyes.senado.gov.co/proyectos/index.php/proyectos-ley/cuatrenio-2022-2026/2024-2025/article/87-por-medio-de-la-cual-se-formulan-lineamientos-de-politica-publica-para-la-seguridad-digital-de-ninos-ninas-y-adolescentes-se-modifica-la-ley-1146-de-2007-la-ley-599-de-2000-y-se-dictan-otras-disposiciones</t>
  </si>
  <si>
    <t>https://congresovisible.uniandes.edu.co/proyectos-de-ley/ppor-medio-de-la-cual-se-formulan-lineamientos-de-politica-publica-para-la-seguridad-digital-de-ninos-ninas-y-adolescentes-se-modifica-la-ley-1146-de-2007-la-ley-599-de-2000-y-se-dictan-otras-disposiciones-politica-publica-para-la-seguridad-digital/13802/</t>
  </si>
  <si>
    <t>https://leyes.senado.gov.co/proyectos/images/documentos/Textos%20Radicados/proyectos%20de%20ley/2024%20-%202025/PL%20087-24%20SEGURIDAD%20DIGITAL%20NI%C3%91OS.pdf</t>
  </si>
  <si>
    <t>Corte Constitucional de la República de Colombia</t>
  </si>
  <si>
    <t>Sentencia judicial</t>
  </si>
  <si>
    <t>No Aplica</t>
  </si>
  <si>
    <t>Sentencia T-323/2024, Corte Constitucional</t>
  </si>
  <si>
    <t>Sentencia, Sentencia T-323/24.</t>
  </si>
  <si>
    <t>Decisión Definitiva</t>
  </si>
  <si>
    <t>Sentencia Proferida</t>
  </si>
  <si>
    <t>Juan Carlos Cortés González (Corte Constitucional)</t>
  </si>
  <si>
    <t>La Sentencia T-323/24 establece criterios éticos y jurídicos para el uso de inteligencia artificial en la administración de justicia, enfocados en garantizar derechos fundamentales. Señala principios como transparencia, responsabilidad, privacidad, no sustitución de la racionalidad humana, verificación rigurosa, prevención de riesgos, igualdad, control humano, regulación ética, seguimiento continuo e idoneidad. Los jueces pueden emplear IA como herramienta auxiliar, siempre que no reemplace labores humanas esenciales, como la interpretación y motivación de decisiones. Además, exige que el uso de IA respete la independencia judicial y el debido proceso; es prioridad emplear el razonamiento humano en la toma de decisiones. (Sentencia T-323, 2024)</t>
  </si>
  <si>
    <t>https://www.corteconstitucional.gov.co/relatoria/2024/T-323-24.htm</t>
  </si>
  <si>
    <t>https://forogpp.com/2024/08/12/corte-constitucional-de-colombia-decide-sobre-el-uso-de-chatgpt-y-tecnologias-afines-en-la-administracion-de-justicia-sentencia-t-323-de-2024/</t>
  </si>
  <si>
    <t>https://www.lasillavacia.com/red-de-expertos/red-de-ciencia-e-innovacion/hablemos-sobre-el-uso-de-chatgpt-para-redactar-decisiones-judiciales/</t>
  </si>
  <si>
    <t>PL 113/2024C, Cámara de Representantes</t>
  </si>
  <si>
    <t>Proyecto de Ley, Por medio de la cual se modifica el Estatuto Tributario Nacional, creando incentivos tributarios para las empresas que capaciten a sus empleados en inteligencia artificial (IA) y se dictan otras disposiciones.</t>
  </si>
  <si>
    <t>Archivado en Primer Debate en Cámara</t>
  </si>
  <si>
    <t>José Alfredo Gnecco Zuleta (Partido de la U) 
John Moises Besaile Fayad (Partido de la U) 
Juan Felipe Lemos Uribe (Partido de la U)
Julio Elias Vidal (Partido de la U) 
José Eliécer Salazar López (Partido de la U) 
Astrid Sánchez Montes De Oca (Partido de la U) 
Teresa De Jesús Enríquez Rosero (Partido de la U) 
Camilo Esteban Ávila Morales (Partido de la U) 
Hernando Guida Ponce (Partido de la U) 
Jorge Eliécer Tamayo Marulanda (Partido de la U) 
Ana Rogelia Monsalve Álvarez (Consejo Comunitario de Comunidades Negras Palenque Vereda Las Trescientas y Galapa)
Wilmer Ramiro Carrillo Mendoza (Partido de la U) 
Ana Paola García Soto (Partido de la U) 
Diego Fernando Caicedo Navas (Partido de la U) 
Jorge Alberto Cerchiaro Figueroa (Colombia Renaciente)
Álvaro Mauricio Londoño Lugo (Partido de la U) 
Milene Jarava Díaz (Partido de la U)</t>
  </si>
  <si>
    <t>Wilmer Ramiro Carrillo Mendoza (Partido de la U) 
Elkin Rodolfo Ospina Ospina (Partido Alianza Verde)
Álvaro Henry Monedero Rivera (Partido Liberal)
Leonardo de Jesús Gallego Arroyave (Partido Liberal)
Armando Antonio Zabaraín de Arce (Partido Conservador)</t>
  </si>
  <si>
    <t>"El objeto de la presente Ley es modificar el Estatuto Tributario Nacional para crear incentivos tributarios para las empresas que capaciten a sus empleados en inteligencia artificial (IA) con el fin de promover la competitividad y cualificación del mercado laboral del país en consonancia con el avance digital. Adicionalmente, se establecen otras disposiciones para asegurar la correcta implementación y supervisión de estos incentivos, garantizando que las capacitaciones sean de alta calidad." (Congreso Visible, 25 de septiembre de 2024)</t>
  </si>
  <si>
    <t>https://www.camara.gov.co/capacitacion-ia</t>
  </si>
  <si>
    <t>https://congresovisible.uniandes.edu.co/proyectos-de-ley/ppor-medio-de-la-cual-se-modifica-el-estatuto-tributario-nacional-creando-incentivos-tributarios-para-las-empresas-que-capaciten-a-sus-empleados-en-inteligencia-artificial-ia-y-se-dictan-otras-disposiciones-incentivos-tributarios-a-empresas-que-capaciten-a-sus-empleados-en-inteligencia-artificial-ia/13838/</t>
  </si>
  <si>
    <t>https://www.camara.gov.co/sites/default/files/2024-08/PL.113-2024C%20%28CAPACITACI%C3%93N%20IA%29_0.pdf</t>
  </si>
  <si>
    <t>Legislatura Jul 2023 - Jul 2024</t>
  </si>
  <si>
    <t>PL 005/2024C, Cámara de Representantes</t>
  </si>
  <si>
    <t>Proyecto de Ley, Ley de inteligencia artificial ética y sostenible para el bienestar social.</t>
  </si>
  <si>
    <t>Olga Lucia Velásquez Nieto (Partido Alianza Verde)
Gloria Liliana Rodríguez Valencia (Pacto Histórico)
Jaime Raúl Salamanca Torres (Partido Alianza Verde)
Wilmer Yair Castellanos Hernández (Partido Alianza Verde)
María del Mar Pizarro García (Partido Alianza Verde)</t>
  </si>
  <si>
    <t>Alejandro García Ríos (Partido Alianza Verde)
Diego Fernando Caicedo Navas (Partido de la U)
Haiver Rincón Gutiérrez (Asociación Victimas Nucleo Santiago Perez)</t>
  </si>
  <si>
    <t>"El objeto del presente proyecto es establecer un marco regulatorio basado en principios generales que rijan la creación y utilización de la inteligencia artificial en Colombia, garantizando su desarrollo y aplicación de manera ética, segura, sostenible y equitativa, con un enfoque humanístico centrado en el bienestar de los ciudadanos en todas las etapas implementación, producción, distribución y consumo los contenidos digitales asociados con la inteligencia artificial." (Congreso Visible, 21 de noviembre de 2024)</t>
  </si>
  <si>
    <t>https://www.camara.gov.co/ley-de-inteligencia-artificial-etica</t>
  </si>
  <si>
    <t>https://congresovisible.uniandes.edu.co/proyectos-de-ley/pley-de-inteligencia-artificial-etica-y-sostenible-para-el-bienestar-social-regula-la-inteligencia-artificial/13647/</t>
  </si>
  <si>
    <t>https://www.camara.gov.co/sites/default/files/2024-07/PL.005-2024C%20%28LEY%20DE%20INTELIGENCIA%20ARTIFICIAL%20ETICA%29.pdf</t>
  </si>
  <si>
    <t>Concejo de Bogotá, D.C.</t>
  </si>
  <si>
    <t>Acuerdo 927/2024, Concejo de Bogotá, D.C.</t>
  </si>
  <si>
    <t>Acuerdo, Por medio del cual se adopta el Plan de Desarrollo Económico, Social, Ambiental y de Obras Públicas del Distrito Capital 2024-2027 “Bogotá Camina Segura”.</t>
  </si>
  <si>
    <t>Publicado en el Registro Distrital No. 8036 del 12 de junio de 2024.</t>
  </si>
  <si>
    <t>Juan Javier Baena Merlano (Concejo De Bogotá)
Luz Angélica Vizcaíno Solano (Secretaría General De Organismo De Control)
Carlos Fernando Galán Pachón (Alcaldía Mayor De Bogotá)</t>
  </si>
  <si>
    <t>Adopta el Plan de Desarrollo 2024-2027 "Bogotá Camina Segura", que prioriza la seguridad, el bienestar, la equidad y el desarrollo sostenible. Promueve el uso de inteligencia artificial en videovigilancia y sistemas de tránsito inteligente para mejorar la seguridad ciudadana y optimizar la movilidad. La IA también se integra en programas de empoderamiento ciudadano y gestión de la seguridad, facilitando decisiones basadas en datos. (Acuerdo del Concejo de Bogotá 927, 2024)</t>
  </si>
  <si>
    <t>https://www.alcaldiabogota.gov.co/sisjur/normas/Norma1.jsp?i=155699</t>
  </si>
  <si>
    <t>https://concejodebogota.gov.co/acuerdos-y-resoluciones-2024/concejo/2024-01-24/201722.php</t>
  </si>
  <si>
    <t>https://concejodebogota.gov.co/concejo/site/docs/20240124/asocfile/20240124201722/edicion_762_acuerdo_927_del_2024.pdf</t>
  </si>
  <si>
    <t>PL 248/2024S, Senado (PL 447/2024C, Cámara de Representantes)</t>
  </si>
  <si>
    <t>Proyecto de Ley, Por medio de la cual se dictan disposiciones para el suministro, intercambio y aprovechamiento de la infraestructura de datos del Estado colombiano (Idec) y la interoperabilidad de los sistemas de información de las entidades públicas y se dictan otras disposiciones.</t>
  </si>
  <si>
    <t>Pendiente Discutir Ponencia para Cuarto Debate en Senado</t>
  </si>
  <si>
    <t>Mauricio Lizcano (Ministerio de Tecnologías de la Información y las Comunicaciones)</t>
  </si>
  <si>
    <t>Ingrid Marlen Sogamoso Alfonso (Partido Conservador)
Hernando González (Cambio Radical)
Cristóbal Caicedo Angulo (Pacto Histórico)
Dolcey Oscar Torres Romero (Partido Liberal)
Haiver Rincón Gutiérrez (Asociación Víctimas Núcleo Santiago Pérez)
Diego Fernando Caicedo Navas (Partido de la U)
Pedro Hernando Florez Porras (Pacto Histórico)</t>
  </si>
  <si>
    <t>"La presente ley tiene por objeto establecer las disposiciones para el suministro, intercambio, y aprovechamiento de la infraestructura de datos del Estado colombiano (IDEO), la interoperabilidad de los sistemas de información de las entidades públicas y organismos, y la gobernanza, gestión y disponibilidad de los datos básicos, maestros, de referencia y abiertos del Estado colombiano, y con ello orientar la toma de decisiones del Gobierno Nacional y Territorial que permitan mejorar la calidad de vida de los ciudadanos y el desarrollo de las actividades sociales y económicas del país." (Congreso Visible, 02 de diciembre de 2024)</t>
  </si>
  <si>
    <t xml:space="preserve">https://www.camara.gov.co/infraestructura-de-datos-del-estado-colombiano
</t>
  </si>
  <si>
    <t>https://leyes.senado.gov.co/proyectos/index.php/proyectos-ley/cuatrenio-2022-2026/2024-2025/article/249-por-medio-de-la-cual-se-dictan-disposiciones-para-el-suministro-intercambio-y-aprovechamiento-de-la-infraestructura-de-datos-del-estado-colombiano-idec-y-la-interoperabilidad-de-los-sistemas-de-informacion-de-las-entidades-publicas-y-se-dictan-otras-disposiciones</t>
  </si>
  <si>
    <t>https://congresovisible.uniandes.edu.co/proyectos-de-ley/ppor-medio-de-la-cual-se-dictan-disposiciones-para-el-suministro-intercambio-y-aprovechamiento-de-la-infraestructura-de-datos-del-estado-colombiano-idec-y-la-interoperabilidad-de-los-sistemas-de-informacion-de-las-entidades-publicas-y-se-dictan-otras-disposiciones-infraestructura-e-interoperabilidad-de-datos-del-estado-colombiano-idec/13628/</t>
  </si>
  <si>
    <t>https://www.camara.gov.co/sites/default/files/2024-05/PL.447-2024C%20%28INFRAESTRUCTURA%20DE%20DATOS%20DEL%20ESTADO%20COLOMBIANO%29_0.pdf</t>
  </si>
  <si>
    <t>PL 255/2024S, Senado</t>
  </si>
  <si>
    <t>Proyecto de Ley, Por la cual se establecen lineamientos de uso de inteligencia artificial para mejorar la eficiencia en disminución de siniestros viales y sus costos, automatizando los procesos de análisis y control de riesgos de siniestralidad vial en tiempo real con IA.</t>
  </si>
  <si>
    <t>Pendiente Discutir Ponencia para Segundo Debate en Senado</t>
  </si>
  <si>
    <t>Guido Echeverri Piedrahita (Alianza Verde Centro Esperanza Coalición)
Hernando González (Cambio Radical)</t>
  </si>
  <si>
    <t>Guido Echeverri Piedrahita (Alianza Verde Centro Esperanza Coalición)</t>
  </si>
  <si>
    <t>"Este proyecto de ley establece lineamientos de uso de inteligencia artificial para mejorar la eficiencia en disminución de siniestros viales y sus costos, automatizando los procesos de análisis y control de riesgos de siniestralidad vial en tiempo real con IA. Propone revisar las estrategias actuales y adoptar enfoques innovadores para abordar los riesgos viales de manera más efectiva. La presente exposición de motivos propone la implementación de la Inteligencia Artificial (IA) como una herramienta revolucionaria capaz de prever, alertar y prevenir siniestros viales, contribuyendo a salvar vidas y reducir los costos asociados." (Congreso Visible, 04 de agosto de 2024)</t>
  </si>
  <si>
    <t>https://leyes.senado.gov.co/proyectos/index.php/proyectos-ley/cuatrenio-2022-2026/2023-2024/article/255-por-la-cual-se-establecen-lineamientos-de-uso-de-inteligencia-artificial-para-mejorar-la-eficiencia-en-disminucion-de-siniestros-viales-y-sus-costos-automatizando-los-procesos-de-analisis-y-control-de-riesgos-de-siniestralidad-vial-en-tiempo-real-con-ia</t>
  </si>
  <si>
    <t>https://congresovisible.uniandes.edu.co/proyectos-de-ley/ppor-la-cual-se-establecen-lineamientos-de-uso-de-inteligencia-artificial-para-mejorar-la-eficiencia-en-disminucion-de-siniestros-viales-y-sus-costos-automatizando-los-procesos-de-analisis-y-control-de-riesgos-de-siniestralidad-vial-en-tiempo-real-con-ia-control-de-siniestralidad-vial-con-ia/13580/</t>
  </si>
  <si>
    <t>https://apicongresovisible.uniandes.edu.co/uploads/proyecto-ley/13580/263/24.pdf</t>
  </si>
  <si>
    <t>PL 225/2024S, Senado</t>
  </si>
  <si>
    <t>Proyecto de Ley, Por medio del cual se modifica y establece un agravante al artículo 296 de la Ley 599 del 2000, Código Penal Colombiano.</t>
  </si>
  <si>
    <t>Jonathan Ferney Jota Pe Pulido Hernández (Alianza Verde Centro Esperanza Coalición)</t>
  </si>
  <si>
    <t>"Tiene por objeto modificar y establecer un agravante al artículo 296 de la Ley 599 del 2000, Código Penal Colombiano, referente al delito de falsedad personal para la modalidad de suplantación utilizando inteligencia artificial – IA." (Congreso Visible, 10 de septiembre de 2024)</t>
  </si>
  <si>
    <t>https://leyes.senado.gov.co/proyectos/index.php/proyectos-ley/cuatrenio-2022-2026/2023-2024/article/225-por-medio-del-cual-se-modifica-y-establece-un-agravante-al-articulo-296-de-la-ley-599-del-2000-codigo-penal-colombiano</t>
  </si>
  <si>
    <t>https://www.camara.gov.co/falsedad-personas-ia</t>
  </si>
  <si>
    <t>https://congresovisible.uniandes.edu.co/proyectos-de-ley/ppor-medio-del-cual-se-modifica-y-establece-un-agravante-al-articulo-296-de-la-ley-599-del-2000-codigo-penal-colombiano-suplantacion-con-ia/13529/</t>
  </si>
  <si>
    <t>https://leyes.senado.gov.co/proyectos/images/documentos/Textos%20Radicados/proyectos%20de%20ley/2023%20-%202024/PL%20225-24%20Falsedad%20Personas%20IA.pdf</t>
  </si>
  <si>
    <t>Ministerio de Salud y Protección Social</t>
  </si>
  <si>
    <t>Resolución 2335/2023, Ministerio de Salud y Protección Social</t>
  </si>
  <si>
    <t>Resolución, Por la cual se establecen los procedimientos y aspectos técnicos para la ejecución, seguimiento y ajuste a los acuerdos de voluntades y se dictan otras disposiciones.</t>
  </si>
  <si>
    <t>Publicado en el Diario Oficial No. 52623 del 29 de diciembre de 2023</t>
  </si>
  <si>
    <t>Rodolfo Enrique Salas Figueroa (Ministerio de Salud y Protección Social)</t>
  </si>
  <si>
    <t>Establece procedimientos técnicos y operativos para la gestión, ejecución y seguimiento de los acuerdos de voluntades entre prestadores de servicios de salud, entidades responsables de pago y proveedores de tecnologías. La norma prioriza el uso de canales digitales para optimizar trámites, garantizar la calidad en la atención y proteger datos personales. Se permite el uso de inteligencia artificial en chatbots y asesores virtuales para mejorar la interacción con usuarios y facilitar el acceso a información sobre servicios y redes de salud. (Resolución del Ministerio de Salud y Protección Social 2335, 2023)</t>
  </si>
  <si>
    <t>https://www.minsalud.gov.co/Paginas/Norm_resoluciones.aspx</t>
  </si>
  <si>
    <t>https://www.minsalud.gov.co/Normatividad_Nuevo/Resoluci%C3%B3n%20No%202335%20de%202023.pdf</t>
  </si>
  <si>
    <t>https://www.alcaldiabogota.gov.co/sisjur/normas/Norma1.jsp?i=152685</t>
  </si>
  <si>
    <t>https://www.suin-juriscol.gov.co/clp/contenidos.dll/Resolucion/30050935?fn=document-frame.htm$f=templates$3.0#:~:text=RESOLUCION%202335%20DE%202023&amp;text=(diciembre%2029)-,por%20la%20cual%20se%20establecen%20los%20procedimientos%20y%20aspectos%20t%C3%A9cnicos,y%20se%20dictan%20otras%20disposiciones.</t>
  </si>
  <si>
    <t>Alcaldía Mayor de Bogotá, D.C.</t>
  </si>
  <si>
    <t>Decreto</t>
  </si>
  <si>
    <t>Decreto 575/2023, Alcaldía Mayor de Bogotá, D.C.</t>
  </si>
  <si>
    <t>Decreto, Por medio del cual se definen los componentes de la Infraestructura de Datos y se establece el modelo de gobernanza correspondiente en el Distrito Capital.</t>
  </si>
  <si>
    <t>Publicado en el Registro Distrital No. 7870 del 29 de noviembre de 2023.</t>
  </si>
  <si>
    <t>Claudia Nayibe López Hernández (Alcadía Mayor De Bogotá)
María Clemencia Pérez Uribe (Secretaría General de la Alcaldía Mayor de Bogotá)
Juan Mauricio Ramírez Cortés (Secretaría Distrital De Hacienda)
Felipe Edgardo Jiménez Ángel (Secretaría Distrital De Planeación)
Alfredo Bateman Serrano (Secretaría Distrital De Desarrollo Económico)
Margarita Barraquer Sourdis (Secretaría Distrital De Integración Social)</t>
  </si>
  <si>
    <t>Se definen los componentes y el modelo de gobernanza de la Infraestructura de Datos del Distrito. Promueve el uso de inteligencia artificial para la transformación digital, incluyendo la toma de decisiones basada en datos, optimización de procesos y mejora en servicios públicos. La IA se vincula con tecnologías emergentes para potenciar el aprovechamiento estratégico de la información en áreas como gobierno digital, seguridad y planificación urbana. Se establece un marco ético y técnico para garantizar transparencia, seguridad y uso eficiente de los datos. (Decreto de la Alcaldía Mayor de Bogotá 575, 2023)</t>
  </si>
  <si>
    <t>https://www.alcaldiabogota.gov.co/sisjur/normas/Norma1.jsp?i=151657</t>
  </si>
  <si>
    <t>https://tic.bogota.gov.co/node/179#:~:text=La%20alcaldesa%20de%20Bogot%C3%A1%2C%20Claudia,correspondiente%20en%20el%20Distrito%20Capital%22.</t>
  </si>
  <si>
    <t>https://www.alcaldiabogota.gov.co/sisjur/adminverblobawa?tabla=T_NORMA_ARCHIVO&amp;p_NORMFIL_ID=47776&amp;f_NORMFIL_FILE=X&amp;inputfileext=NORMFIL_FILENAME</t>
  </si>
  <si>
    <t>PLE 236/2023C, Cámara de Representantes</t>
  </si>
  <si>
    <t>Proyecto de Ley Estatutaria, Por la cual se reforma la Ley 1621 de 2013 y se dictan otras disposiciones para reforzar la protección a los derechos humanos y fortalecer el marco jurídico que permita a los organismos que llevan a cabo actividades de inteligencia y contrainteligencia y cumplir con su misión constitucional y legal.</t>
  </si>
  <si>
    <t>Archivado por Vencimiento de Términos</t>
  </si>
  <si>
    <t>Alirio Uribe Muñoz (Pacto Histórico)
Carmen Felisa Ramírez Boscán (Pacto Histórico)
Jael Quiroga Carrillo (Pacto Histórico)
Gloria Inés Flórez Schneider (Pacto Histórico)</t>
  </si>
  <si>
    <t>José Jaime Uscátegui Pastrana (Centro Democrático)
Alirio Uribe Muñoz (Pacto Histórico)
Julio César Triana Quintero (Cambio Radical)
Juan Carlos Wills Ospina (Partido Conservador)
Jorge Eliécer Tamayo Marulanda (Partido de la U)
Álvaro Leonel Rueda Caballero (Partido Liberal)
Duvalier Sánchez Arango (Partido Alianza Verde)
Diógenes Quintero Amaya (Asociación de Familias Desplazadas de Hacarí)
Marelen Castillo Torres (Liga de Gobernantes Anticorrupción)
Luis Alberto Albán Urbano (Partido Comunes)</t>
  </si>
  <si>
    <t>"La presente ley tiene por objeto reformar la Ley Estatutaria 1621 de 2013 y agregar otras disposiciones para fortalecer los mecanismos de control y supervisión de las actividades de inteligencia y contrainteligencia para que estas sean desarrolladas en cumplimiento de la misión constitucional y legal de los organismos que llevan a cabo dichas actividades en observancia especial de la protección a los derechos humanos." (Congreso Visible, 18 de junio de 2024a). Prohíbe el uso de tecnologías de IA para "para la clasificación de personas en razón de su origen racial o étnico, la orientación política, las convicciones religiosas o filosóficas, la pertenencia a sindicatos, organizaciones sociales, estudiantiles, de derechos humanos o que promueva intereses de cualquier partido político o que versen sobre los derechos y garantías de partidos políticos de oposición, en lo relativo a su salud, a la vida sexual o rasgos fenotípicos" (artículo 3).</t>
  </si>
  <si>
    <t>https://www.camara.gov.co/inteligencia-y-contrainteligencia-0</t>
  </si>
  <si>
    <t>https://congresovisible.uniandes.edu.co/proyectos-de-ley/ppor-la-cual-se-reforma-la-ley-1621-de-2013-y-se-dictan-otras-disposiciones-para-reforzar-la-proteccion-a-los-derechos-humanos-y-fortalecer-el-marco-juridico-que-permita-a-los-organismos-que-llevan-a-cabo-actividades-de-inteligencia-y-contrainteligencia-y-cumplir-con-su-mision-constitucional-y-legal-reglamenta-actividades-de-inteligencia-y-contrainteligencia/13375/</t>
  </si>
  <si>
    <t>https://www.camara.gov.co/sites/default/files/2023-09/PLE.236-2023C%20%28INTELIGENCIA%20Y%20CONTRAINTELIGENCIA%29.docx</t>
  </si>
  <si>
    <t>PL 130/2023S, Senado</t>
  </si>
  <si>
    <t>Proyecto de Ley, Por medio de la cual se crea la armonización de la inteligencia artificial con el derecho al trabajo de las personas.</t>
  </si>
  <si>
    <t>Pendiente Discutir Ponenca para Segundo Debate en Senado</t>
  </si>
  <si>
    <t>Andres Felipe Guerra Hoyos (Centro Democrático)
Honorio Miguel Henríquez Pinedo (Centro Democrático)
Esteban Quintero Cardona (Centro Democrático)
Yulieth Andrea Sánchez Carreño (Centro Democrático)
Eduard Alexis Triana Rincón (Centro Democrático)
Juan Felipe Corzo Alvarez (Centro Democrático)
Josué Alirio Barrera Rodríguez (Centro Democrático)</t>
  </si>
  <si>
    <t>Honorio Miguel Henríquez Pinedo (Centro Democrático)</t>
  </si>
  <si>
    <t>"El presente proyecto de Ley tiene como finalidad la protección de los derechos de los trabajadores y la correcta utilización de la inteligencia artificial buscando garantizar la estabilidad laboral y el derecho al trabajo de las personas, armonizando los avances científicos y tecnológicos con el buen ejercicio de las labores de los colombianos." (Congreso Visible, 11 de junio de 2024)</t>
  </si>
  <si>
    <t>https://leyes.senado.gov.co/proyectos/index.php/proyectos-ley/cuatrenio-2022-2026/2023-2024/article/130-por-medio-de-la-cual-se-crea-la-armonizacion-de-la-inteligencia-artificial-con-el-derecho-al-trabajo-de-las-personas</t>
  </si>
  <si>
    <t>https://congresovisible.uniandes.edu.co/proyectos-de-ley/ppor-medio-de-la-cual-se-crea-la-armonizacion-de-la-inteligencia-artificial-con-el-derecho-al-trabajo-de-las-personas-ia-y-proteccion-laboral/13301/</t>
  </si>
  <si>
    <t>https://leyes.senado.gov.co/proyectos/images/documentos/Textos%20Radicados/proyectos%20de%20ley/2023%20-%202024/PL%20130-23%20Inteligencia%20Artificial%20Derecho%20al%20Trabajo.pdf</t>
  </si>
  <si>
    <t>PLE 200/2023C, Cámara de Representantes</t>
  </si>
  <si>
    <t>Proyecto de Ley Estatutaria, Por medio de la cual se define y regula la inteligencia artificial, se ajusta a estándares de derechos humanos, se establecen límites frente a su desarrollo, uso e implementación y se dictan otras disposiciones.</t>
  </si>
  <si>
    <t>Alirio Uribe Muñoz (Pacto Histórico)
Karyme Adrana Cotes Martínez (Partido Liberal)
Jorge Méndez Hernández (Cambio Radical)
Astrid Sánchez Montes De Oca (Partido de la U)
Ruth Amelia Caicedo Rosero (Partido Conservador)
Orlando Castillo Advíncula (Consejo Comunitario de la Cuenca del Río Naya)
Catherine Juvinao Clavijo (Partido Alianza Verde)</t>
  </si>
  <si>
    <t>"La presente ley tiene por objeto ajustar a estándares de respeto y garantía de los derechos humanos a la inteligencia artificial, regular y promover su desarrollo y establecer límites frente a su uso, implementación y evaluación por parte de personas naturales y jurídicas." (Congreso Visible, 18 de junio de 2024b)</t>
  </si>
  <si>
    <t>https://www.camara.gov.co/inteligencia-artificial-1</t>
  </si>
  <si>
    <t>https://congresovisible.uniandes.edu.co/proyectos-de-ley/ppor-medio-de-la-cual-se-define-y-regula-la-inteligencia-artificial-se-ajusta-a-estandares-de--derechos-humanos-se-establecen-limites-frente-a-su-desarrollo-uso-e-implementacion-y-se-dictan-otras-disposiciones-regula-la-inteligencia-artificial/13320/</t>
  </si>
  <si>
    <t>https://apicongresovisible.uniandes.edu.co/uploads/proyecto-ley/13320/1260/23.pdf</t>
  </si>
  <si>
    <t>PLE 156/2023C, Cámara de Representantes</t>
  </si>
  <si>
    <t>Proyecto de Ley Estatutaria, Por la cual se dictan disposiciones para el Régimen General de Protección de Datos Personales.</t>
  </si>
  <si>
    <t>Retirado por el Autor</t>
  </si>
  <si>
    <t>María Fernanda Carrascal Rojas (Pacto Histórico)
Duvalier Sánchez Arango (Alianza Verde)
Héctor David Chaparro Chaparro (Partido Liberal)
Juan Camilo Londoño Barrera (Alianza Verde)
Juan Carlos Vargas Soler (Asociación de Productores de Cacao) 
John Jairo González Agudelo (Asociación de Desplazados del Municipio de Briceño) 
James Hermenegildo Mosquera Torres (Consejo Comunitario Mayor de Novita) 
Norman David Bañol Álvarez (Movimiento Alternativo Indígena y Social)
Leider Alexandra Vásquez Ochoa (Pacto Histórico)
Erick Adrián Velasco Burbano (Pacto Histórico)
David Alejandro Toro Ramírez (Pacto Histórico)
Diela Liliana Benavides Solarte (Partido Conservador)
Agmeth José Escaf Tijerino (Pacto Histórico)
María del Mar Pizarro García (Pacto Histórico)
Germán José Gómez López (Comunes)
Santiago Osorio Marín (Alianza Verde Centro Esperanza Coalición)
Carlos Felipe Quintero Ovalle (Partido Liberal Colombia Justa Libres Coalición)
Alejandro García Ríos (Alternativos Verde y Polo Coalición)
Germán Rogelio Rozo Anís (Partido Liberal)
Juan Carlos Wills Ospina (Partido Conservador)
Andrés David Calle Aguas (Partido Liberal)
Karen Juliana López Salazar (Yo soy Urabá)</t>
  </si>
  <si>
    <t>Duvalier Sánchez Arango (Alianza Verde)
Juan Carlos Wills Ospina (Partido Conservador)
Adriana Carolina Arbeláez Giraldo (Cambio Radical)
Carlos Felipe Quintero Ovalle (Partido Liberal Colombia Justa Libres Coalición)
Hernán Darío Cadavid Márquez (Centro Democrático)
Astrid Sánchez Montes De Oca (Partido de la U)
Diógenes Quintero Amaya (Asociación de Familias Desplazadas de Hacarí)
Jorge Alejandro Ocampo Giraldo (Pacto Histórico)
Luis Alberto Albán Urbano (Comunes)
Marelen Castillo Torres (Liga de gobernantes anticorrupción)</t>
  </si>
  <si>
    <t>"La presente ley establece las normas relativas a la protección de las personas naturales en lo que respecta a la protección y tratamiento de sus datos personales y las normas relativas a la libre circulación de tales datos. De igual manera, la presente ley protege los derechos y garantías fundamentales de las personas naturales y, en particular, su derecho fundamental a la protección de los datos personales, en los términos descritos en los artículos 15 y 20 de la Constitución Política." (Congreso Visible, 07 de mayo de 2024)</t>
  </si>
  <si>
    <t>https://www.camara.gov.co/proteccion-de-datos-personales</t>
  </si>
  <si>
    <t>https://congresovisible.uniandes.edu.co/proyectos-de-ley/ppor-la-cual-se-dictan-disposiciones-para-el-regimen-general-de-proteccion-de-datos-personales-proteccion-de-datos-personales/13268/</t>
  </si>
  <si>
    <t>https://www.camara.gov.co/sites/default/files/2023-08/PLE.156-2023C%20%28HABEAS%20DATA%29.docx</t>
  </si>
  <si>
    <t>PL 091/2023S, Senado</t>
  </si>
  <si>
    <t>Proyecto de Ley, Mediante el cual se establece el deber de información para el uso responsable de la Inteligencia Artificial en Colombia y se dictan otras disposiciones.</t>
  </si>
  <si>
    <t>Pendiente Rendir Ponencia para Segundo Debate en Senado</t>
  </si>
  <si>
    <t>Julio Alberto Elias Vidal (Partido de la U)
Soledad Tamayo Tamayo (Partido Conservador)
Sandra Ramírez Lobo Silva (Comúnes)
Sandra Yaneth Jaimes Cruz (Pacto Histórico)
Pedro Hernando Flórez Porras (Pacto Histórico) 
Gustavo Adolfo Moreno Hurtado (Alianza Verde Centro Esperanza Coalición)</t>
  </si>
  <si>
    <t>Sandra Ramírez Lobo Silva (Comunes)</t>
  </si>
  <si>
    <t>"El objeto del presente proyecto de ley es establecer las bases para que la inteligencia artificial en Colombia sea utilizada de manera responsable y dentro de los principios éticos y legales que garanticen seguridad, transparencia, igualdad y equidad para sus usuarios." (Congreso Visible, 22 de abril de 2024)</t>
  </si>
  <si>
    <t>https://leyes.senado.gov.co/proyectos/index.php/proyectos-ley/cuatrenio-2022-2026/2023-2024/article/91-mediante-la-cual-se-establece-el-deber-de-informacion-para-el-uso-responsable-de-la-inteligencia-artificial-en-colombia-y-se-dictan-otras-disposiciones</t>
  </si>
  <si>
    <t>https://congresovisible.uniandes.edu.co/proyectos-de-ley/pmediante-la-cual-se-establece-el-deber-de-informacion-para-el-uso-responsable-de-la-inteligencia-artificial-en-colombia-y-se-dictan-otras-disposiciones-uso-responsable-de-la-inteligencia-artificial/13180/</t>
  </si>
  <si>
    <t>https://leyes.senado.gov.co/proyectos/images/documentos/Textos%20Radicados/proyectos%20de%20ley/2023%20-%202024/PL%20091-23%20Inteligencia%20Artificial.pdf</t>
  </si>
  <si>
    <t>PL 059/2023S, Senado</t>
  </si>
  <si>
    <t>Proyecto de Ley, Por medio de la cual se establecen los lineamientos de política pública para el desarrollo, uso e implementación de inteligencia artificial y se dictan otras disposiciones.</t>
  </si>
  <si>
    <t>Juan Diego Echavarría Sánchez (Partido Liberal)
Juan Carlos Garcés Rojas (Partido de la U)</t>
  </si>
  <si>
    <t>Gustavo Adolfo Moreno Hurtado (Alianza Verde Centro Esperanza Coalición)</t>
  </si>
  <si>
    <t>"Tiene por objeto establecer los lineamientos de política pública para el desarrollo, uso e implementación de inteligencia artificial." (Congreso Visible, 09 de septiembre de 2024)</t>
  </si>
  <si>
    <t>https://leyes.senado.gov.co/proyectos/index.php/proyectos-ley/cuatrenio-2022-2026/2023-2024/article/59-por-medio-de-la-cual-se-establecen-los-lineamientos-de-politica-publica-para-el-desarrollo-uso-e-implementacion-de-inteligencia-artificial-y-se-dictan-otras-disposiciones</t>
  </si>
  <si>
    <t>https://congresovisible.uniandes.edu.co/proyectos-de-ley/ppor-medio-de-la-cual-se-establecen-los-lineamientos-de-politica-publica-para-el-desarrollo-uso-e-implementacion-de-inteligencia-artificial-y-se-dictan-otras-disposiciones-politica-publica-sobre-inteligencia-artificial/13123/</t>
  </si>
  <si>
    <t>https://leyes.senado.gov.co/proyectos/images/documentos/Textos%20Radicados/proyectos%20de%20ley/2023%20-%202024/PL%20059-23%20Inteligencia%20artificial.pdf</t>
  </si>
  <si>
    <t>Legislatura Jul 2022 - Jul 2023</t>
  </si>
  <si>
    <t>PL 253/2022S, Senado</t>
  </si>
  <si>
    <t>Alejandro Carlos Chacón Camargo (Partido Liberal)
Juan Diego Echavarría Sánchez (Partido Liberal)
María Eugenia Lopera Monsalve (Partido Liberal)</t>
  </si>
  <si>
    <t>Carlos Andrés Trujillo González (Partido Conservador)</t>
  </si>
  <si>
    <t>"Tiene por objeto establecer los lineamientos de política pública para el desarrollo, uso e implementación de inteligencia artificial." (Congreso Visible, 19 de junio de 2023)</t>
  </si>
  <si>
    <t>https://leyes.senado.gov.co/proyectos/index.php/proyectos-ley/cuatrenio-2022-2026/2022-2023/article/268-por-medio-de-la-cual-se-establecen-los-lineamientos-de-politica-publica-para-el-desarrollo-uso-e-implementacion-de-inteligencia-artificial-y-se-dictan-otras-disposiciones</t>
  </si>
  <si>
    <t>https://congresovisible.uniandes.edu.co/proyectos-de-ley/ppor-medio-de-la-cual-se-establecen-los-lineamientos-de-politica-publica-para-el-desarrollo-uso-e-implementacion-de-inteligencia-artificial-y-se-dictan-otras-disposiciones-politica-publica-de-inteligencia-artificial/12854/</t>
  </si>
  <si>
    <t>https://leyes.senado.gov.co/proyectos/images/documentos/Textos%20Radicados/proyectos%20de%20ley/2022-2023/PL-253S-2022.pdf</t>
  </si>
  <si>
    <t>PLE 111/2022S (PL 141/2022S Acumulado) Senado</t>
  </si>
  <si>
    <t>Proyecto de Ley Estatutaria, Por la cual se expide el Código del Registro Cívil, Identificación de Personas y El Proceso Electoral Colombiano.</t>
  </si>
  <si>
    <t>Declarado Inexequible Total por Vicios de Procedimiento (Sentencia C-340/2024)</t>
  </si>
  <si>
    <t>Alfonso Prada Gil (Ministerio del Interior)
César Augusto Abreo Méndez (Consejo Nacional Electoral)
Alexánder Vega Rocha (Registraduría Nacional del Estado Civil)
Roy Barreras Montealegre (Pacto Histórico)
Gustavo Bolívar Moreno (Pacto Histórico)
Isabel Cristina Zuleta (Isabel Cristina Zuleta)
David Ricardo Racero Mayorca (Pacto Histórico)
Eduard Sarmiento Hidalgo (Pacto Histórico)
Jhon Jairo González (Asociación de Desplazados del Municipio de Briceño)
Hernán Penagos Giraldo (Consejo Nacional Electoral)</t>
  </si>
  <si>
    <t>German Blanco Alvarez (Partido Conservador)
Alejandro Vega Perez (Partido Liberal)
Alfredo Deluque Zuleta (Partido de la U)
Roy Barreras Montealegre (Pacto Histórico)
Jonathan Ferney Jota Pe Pulido Hernández (Alianza Verde Centro Esperanza Coalición)
Carlos Fernando Motoa Solarte (Cambio Radical)
Paloma Valencia Laserna (Centro Democrático)
Juan Carlos Wills Ospina (Partido Conservador)
Jorge Mendez Hernández (Cambio Radical)
Ana Paola García Soto (Partido de la U)
Alirio Uribe Muñoz (Pacto Histórico) 
José Jaime Uscategui Pastrana (Centro Democrático)
Juan Sebastián Gómez Gonzales (Juntos por Caldas)
Julian Gallo Cubillos (Comunes)
Carlos Felipe Quintero Ovalle (Partido Liberal)
Orlando Castillo Advincula (Consejo Comunitario de la Cuenca del Río Naya)
Marelen Castillo Torres (Liga de gobernantes anticorrupción)
Luis Alberto Albán Urbano (Comunes)
Juan Daniel Peñuela Calvache (Partido Conservador)
Heraclito Landinez Suarez (Pacto Histórico)
Jorge Eliécer Tamayo Marulanda (Partido de la U)
Gersel Luis Pérez Altamiranda (Cambio Radical)</t>
  </si>
  <si>
    <t>"El objetivo de esta iniciativa es consolidar la organización electoral del siglo XIX, ajustando los preceptos normativos de inscripción e identificación de las personas, y electorales preconstitucionales, al contexto participativo actual y a los adelantos tecnológicos que permiten realizar elecciones seguras, accesibles, transparentes y legítimas." (Congreso Visible, 12 de agosto de 2024). Artículo relevante: «Artículo 216.- Publicación de resultados y estadísticas electorales. (…) La Registraduría Nacional del Estado Civil contará con una dirección de analítica de datos e implementación de tecnologías de inteligencia artificial. El ejercicio de esta dirección, en todo caso, deberá cumplir con los estándares de protección del derecho al habeas data.»</t>
  </si>
  <si>
    <t>https://leyes.senado.gov.co/proyectos/index.php/proyectos-ley/cuatrenio-2022-2026/2022-2023/article/123-por-la-cual-se-expide-el-codigo-del-registro-civil-br-identificacion-de-las-personas-y-el-proceso-electoral-colombiano</t>
  </si>
  <si>
    <t>https://www.camara.gov.co/codigo-electoral-2</t>
  </si>
  <si>
    <t>https://congresovisible.uniandes.edu.co/proyectos-de-ley/ppor-medio-del-cual-se-expide-el-codigo-electoral-colombiano-y-se-dictan-otras-disposiciones-reforma-electoral/12542/</t>
  </si>
  <si>
    <t>https://leyes.senado.gov.co/proyectos/images/documentos/Textos%20Radicados/proyectos%20de%20ley/2022-2023/PL-111S-2022.pdf</t>
  </si>
  <si>
    <t>Ministerio del Trabajo</t>
  </si>
  <si>
    <t>Resolución 3050/2022, Ministerio del Trabajo</t>
  </si>
  <si>
    <t>Resolución, Por la cual se adopta el Manual de Procedimientos del Programa de Rehabilitación Integral para la reincorporación laboral y ocupacional en el Sistema General de Riesgos Laborales y se dictan otras disposiciones.</t>
  </si>
  <si>
    <t>Publicado en el Diario Oficial No. 52110 del 29 de julio de 2022</t>
  </si>
  <si>
    <t>Ángel Custodio Cabrera (Ministerio del Trabajo)</t>
  </si>
  <si>
    <t>Se adopta el Manual de Procedimientos del Programa de Rehabilitación Integral para la reincorporación laboral y ocupacional en el Sistema General de Riesgos Laborales. Se establece un enfoque interdisciplinario para garantizar la rehabilitación física, social y ocupacional de trabajadores afectados por accidentes laborales o enfermedades profesionales. Se menciona el uso de inteligencia artificial, realidad virtual y tecnologías de comunicación para mejorar dichos procesos de capacitación, asesoría y rehabilitación en el marco del programa. (Resolución del Ministerio de Trabajo 3050, 2022)</t>
  </si>
  <si>
    <t>https://www.mintrabajo.gov.co/atencion-al-ciudadano/transparencia/resoluciones</t>
  </si>
  <si>
    <t>https://www.alcaldiabogota.gov.co/sisjur/normas/Norma1.jsp?i=126878</t>
  </si>
  <si>
    <t>https://www.mintrabajo.gov.co/documents/20147/0/resolucion-3050-de-2022.pdf/fe5bbd52-fc5b-de6b-43bc-cf7f0461d843?t=1725568426610</t>
  </si>
  <si>
    <t>Superintendencia de Industria y Comercio</t>
  </si>
  <si>
    <t>Circular Externa No. 006 de 2022, Superintendencia de Industria y Comercio</t>
  </si>
  <si>
    <t>Circular Externa, Tratamiento de datos personales para fines de publicidad, marketing o prospección comercial.</t>
  </si>
  <si>
    <t>Publicado en el Diario Oficial 52096 del 15 de julio de 2022</t>
  </si>
  <si>
    <t>Andrés Barreto González (Superintendente de Industria y Comercio)</t>
  </si>
  <si>
    <t>Establece los lineamientos para el tratamiento de datos personales en actividades de marketing, publicidad y prospección comercial. Destaca el uso de la inteligencia artificial en herramientas como marcadores predictivos, robocalls y algoritmos para campañas de call centers, a la par que advierte que deben respetarse los derechos de los titulares y garantizarse el consentimiento informado. La IA se utiliza para mejorar la efectividad en la comunicación, pero su empleo debe cumplir con la normativa de protección de datos y evitar prácticas engañosas o invasivas. (Circular Externa de la Superintendencia de Industria y Comercio 006, 2022)</t>
  </si>
  <si>
    <t>https://www.sic.gov.co/repositorio-de-normatividad?field_tipo_de_norma_value=5</t>
  </si>
  <si>
    <t>https://www.sic.gov.co/sites/default/files/normatividad/072022/CIRCULAR%20No%20006%20Numerada%20%283%29.pdf</t>
  </si>
  <si>
    <t>https://www.alcaldiabogota.gov.co/sisjur/normas/Norma1.jsp?i=126497</t>
  </si>
  <si>
    <t>Legislatura Jul 2021 - Jul 2022</t>
  </si>
  <si>
    <t>PL 354/2021C, Cámara de Representantes</t>
  </si>
  <si>
    <t>Proyecto de Ley, Por medio de la cual se establecen los lineamientos de política pública para el desarrollo, uso e implementación de Inteligencia Artificial y se dictan otras disposiciones.</t>
  </si>
  <si>
    <t>Juan Diego Echavarría Sánchez (Partido Liberal)
Henry Fernando Correal Herrera (Partido Liberal) 
Jennifer Kristin Arias Falla (Centro Democrático)
Ciro Antonio Rodríguez Pinzón (Partido Conservador)
Jorge Enrique Benedetti Martelo (Cambio Radical)</t>
  </si>
  <si>
    <t>"La presente ley tiene por objeto establecer los lineamientos de política pública para el desarrollo, uso e implementación de la Inteligencia Artificial." (Congreso Visible, 19 de junio de 2022)</t>
  </si>
  <si>
    <t>https://www.camara.gov.co/inteligencia-artificial-0</t>
  </si>
  <si>
    <t>https://congresovisible.uniandes.edu.co/proyectos-de-ley/ppor-medio-de-la-cual-se-establecen-los-lineamientos-de-politica-publica-para-el-desarrollo-uso-e-implementacion-de-inteligencia-artificial-y-se-dictan-otras-disposiciones-regula-uso-de-la-inteligencia-artificial/11963/</t>
  </si>
  <si>
    <t>https://www.camara.gov.co/sites/default/files/2021-10/P.L.354-2021C%20%28INTELIGENCIA%20ARTIFICIAL%29.pdf</t>
  </si>
  <si>
    <t>Decreto 293/2021, Alcaldía Mayor de Bogotá, D.C.</t>
  </si>
  <si>
    <t>Decreto, Por el cual se modifican lineamientos en materia de servicio a la ciudadanía y de implementación de la Política Pública Distrital de Servicio a la Ciudadanía, y se dictan otras disposiciones.</t>
  </si>
  <si>
    <t>Publicado en el Registro Distrital No. 7207 del 13 de agosto de 2021.</t>
  </si>
  <si>
    <t>Claudia Nayibe López Hernández (Alcadía Mayor De Bogotá)
María Clemencia Pérez Uribe (Secretaría General de la Alcaldía Mayor de Bogotá)</t>
  </si>
  <si>
    <t>Redefine los lineamientos para la Política Pública Distrital de Servicio a la Ciudadanía y la Red CADE. Promueve la digitalización de trámites y servicios mediante herramientas tecnológicas, como los chatbots basados en inteligencia artificial para mejorar la interacción con la ciudadanía. Estas tecnologías permitirán respuestas automatizadas, optimizarán el acceso a la información y agilizarán trámites. (Decreto de la Alcaldía Mayor de Bogotá 293, 2021)</t>
  </si>
  <si>
    <t>https://www.alcaldiabogota.gov.co/sisjur/normas/Norma1.jsp?i=115821</t>
  </si>
  <si>
    <t>https://desarrolloeconomico.gov.co/wp-content/uploads/2024/02/Decreto-293-de-2021-Alcaldia-Mayor-de-Bogota-D.C_.pdf</t>
  </si>
  <si>
    <t>Instituto Colombiano para la Evaluación de la Educación</t>
  </si>
  <si>
    <t>Resolución 297/2021, Instituto Colombiano para la Evaluación de la Educación - ICFES</t>
  </si>
  <si>
    <t>Resolución, Por la cual se establece una modalidad de presentación de los exámenes Saber Pro y TyT y se modifica la Resolución 090 de 2021.</t>
  </si>
  <si>
    <t>Publicado en el Diario Oficial 51688 del 28 de mayo de 2021</t>
  </si>
  <si>
    <t>Mónica Ospina Londoño (Dirección General del ICFES)</t>
  </si>
  <si>
    <t>Modificó la Resolución 090 de 2021 para establecer modalidades de presentación de los exámenes Saber Pro y Saber TyT, en respuesta a la pandemia de COVID-19. Introdujo la modalidad virtual con supervisión mediante inteligencia artificial, permitiendo a los estudiantes presentar las pruebas desde casa o en un lugar privado, bajo especificaciones técnicas y de conectividad. Esta modalidad buscaba minimizar riesgos de contagio y garantizar la seguridad de las evaluaciones. También se mantuvieron opciones presenciales bajo estrictas medidas de bioseguridad. (Resolución 297 del Instituto Colombiano para la Evaluación de la Educación, 2021)</t>
  </si>
  <si>
    <t>https://normograma.icfes.gov.co/docs/resolucion_icfes_0297_2021.htm</t>
  </si>
  <si>
    <t>https://normograma.icfes.gov.co/docs/arbol/6482.htm</t>
  </si>
  <si>
    <t>https://www.alcaldiabogota.gov.co/sisjur/normas/Norma1.jsp?i=112877</t>
  </si>
  <si>
    <t>Presidencia de la República de Colombia</t>
  </si>
  <si>
    <t>Directiva Presidencial 03/2021, Presidencia de la República</t>
  </si>
  <si>
    <t>Directiva Presidencial, Lineamientos Para El Uso De Servicios En La Nube, Inteligencia Artificial, Seguridad Digital Y Gestión De Datos.</t>
  </si>
  <si>
    <t>Vigente</t>
  </si>
  <si>
    <t>Iván Duque Márquez (Presidencia De La República)</t>
  </si>
  <si>
    <t>Establece lineamientos para el uso de servicios en la nube, inteligencia artificial, seguridad digital y gestión de datos en las entidades públicas de Colombia. Respecto a IA, promueve su implementación para el desarrollo sostenible y el bienestar ciudadano, fomenta sandboxes regulatorios y capacitaciones y exige documentar decisiones, gestionar riesgos y garantizar transparencia en los proyectos que la utilicen. Además, resalta principios éticos y el enfoque inclusivo en el desarrollo de sistemas de IA. (Directiva Presidencial 03, 2021)</t>
  </si>
  <si>
    <t>https://www.funcionpublica.gov.co/eva/gestornormativo/norma.php?i=160326</t>
  </si>
  <si>
    <t>https://www.suin-juriscol.gov.co/viewDocument.asp?ruta=DirectivasP/30041447</t>
  </si>
  <si>
    <t>https://www.alcaldiabogota.gov.co/sisjur/normas/Norma1.jsp?i=108968#0</t>
  </si>
  <si>
    <t>Resolución 090/2021, Instituto Colombiano para la Evaluación de la Educación - ICFES</t>
  </si>
  <si>
    <t>Resolución, Por la cual se establece el calendario 2021 de algunos exámenes que realiza el Icfes.</t>
  </si>
  <si>
    <t>Modificado parcialmente por la Resolución 297 de 2021</t>
  </si>
  <si>
    <t>Estableció el calendario para los exámenes de Estado Saber 11, Pre Saber, Validación del Bachillerato, Saber TyT y Saber Pro en 2021, lo que incluyó modalidades virtuales debido a la pandemia de COVID-19. Se menciona el uso de inteligencia artificial en la supervisión de exámenes realizados electrónicamente desde el domicilio de los estudiantes, garantizando seguridad y control en las pruebas virtuales. Se buscó ofrecer alternativas para la continuidad educativa, respetando medidas de bioseguridad y requisitos técnicos. (Resolución 090 del Instituto Colombiano para la Evaluación de la Educación, 2021)</t>
  </si>
  <si>
    <t>https://normograma.icfes.gov.co/docs/resolucion_icfes_0090_2021.htm#1</t>
  </si>
  <si>
    <t>https://www.alcaldiabogota.gov.co/sisjur/normas/Norma1.jsp?i=107505</t>
  </si>
  <si>
    <t>Legislatura Jul 2020 - Jul 2021</t>
  </si>
  <si>
    <t>PL 021/2020C, Cámara de Representantes</t>
  </si>
  <si>
    <t>Julian Bedoya Pulgarin (Partido Liberal)
Juan Diego Echavarría Sánchez (Partido Liberal)
Jennifer Kristin Arias Falla (Centro Democrático)
Faber Alberto Muñoz Cerón (Partido de la U)
Carlos Eduardo Acosta Lozano (Colombia Justa Libres)
Jhon Arley Murillo Benítez (Consejo Comunitario Ancestral de Comunidades Negras Playa Renaciente)
Henry Fernando Correal Herrera (Partido Liberal)
Ángela Patricia Sánchez Leal (Cambio Radical)
Jairo Giovany Cristancho Tarache (Centro Democrático)
Jorge Enrique Benedetti Martelo (Cambio Radical)
Jairo Humberto Cristo Correa (Cambio Radical)
Luciano Grisales Londoño (Partido Liberal)</t>
  </si>
  <si>
    <t>Ciro Antonio Rodríguez Pinzón (Partido Conservador)
Oswaldo Arcos Benavides (Cambio Radical)</t>
  </si>
  <si>
    <t>"La presente ley tiene por objeto establecer los lineamientos de política pública para el desarrollo, uso e implementación de la Inteligencia Artificial." (Congreso Visible, 02 de junio de 2021)</t>
  </si>
  <si>
    <t>https://www.camara.gov.co/inteligencia-artificial</t>
  </si>
  <si>
    <t>https://congresovisible.uniandes.edu.co/proyectos-de-ley/ppor-medio-de-la-cual-se-establecen-los-lineamientos-de-politica-publica-para-el-desarrollo-uso-e-implementacion-de-inteligencia-artificial-y-se-dictan-otras-disposiciones-regula-el-tema-de-inteligencia-artificial/10603/</t>
  </si>
  <si>
    <t>https://forogpp.com/wp-content/uploads/2023/06/gaceta_629-2020-proyecto-de-ley-numero-021-de-2020-ai.pdf</t>
  </si>
  <si>
    <t>Acuerdo 761/2020, Concejo de Bogotá D.C.</t>
  </si>
  <si>
    <t>Acuerdo, Por medio del cual se adopta el Plan de desarrollo económico, social, ambiental y de obras públicas del Distrito Capital 2020-2024 “Un nuevo contrato social y ambiental para la Bogotá del siglo XXI”.</t>
  </si>
  <si>
    <t>Publicado en el Registro Distrital No. 6833 del 14 de junio de 2020.</t>
  </si>
  <si>
    <t>Carlos Fernando Galán Pachón (Concejo De Bogotá)
Ilba Yohanna Cárdenas Peña (Secretaría General De Organismo De Control)
Claudia Nayibe López Hernández (Alcaldía Mayor De Bogotá)</t>
  </si>
  <si>
    <t>Se adopta el Plan Distrital de Desarrollo 2020-2024, titulado "Un Nuevo Contrato Social y Ambiental para la Bogotá del siglo XXI". Este plan promueve la inclusión social, la sostenibilidad ambiental y la reactivación económica post-COVID-19 alineándose con los Objetivos de Desarrollo Sostenible. Además, incluye el uso de inteligencia artificial y minería de datos para optimizar la eficiencia tributaria, reducir la evasión fiscal y mejorar servicios electrónicos. (Acuerdo del Concejo de Bogotá 761, 2020, Artículo 44)</t>
  </si>
  <si>
    <t>https://www.alcaldiabogota.gov.co/sisjur/normas/Norma1.jsp?i=93649</t>
  </si>
  <si>
    <t>https://bogota.gov.co/sites/default/files/acuerdo-761-de-2020-pdd.pdf</t>
  </si>
  <si>
    <t>Decreto Legislativo 772/2020, Presidencia de la República</t>
  </si>
  <si>
    <t>Decreto Legislativo, Por el cual se dictan medidas especiales en materia de procesos de insolvencia, con el fin de mitigar los efectos de la emergencia social, económica y ecológica en el sector empresarial.</t>
  </si>
  <si>
    <t>No Vigente</t>
  </si>
  <si>
    <t>Iván Duque Márquez (Presidencia De La República)
Alicia Victoria Arango Olmos (Ministerio Del Interior)
Claudia Blum De Barberi (Ministerio De Relaciones Exteriores)
Alberto Carrasquilla Barrera (Ministerio De Hacienda Y Crédito Público)
Margarita Leonor Cabello Blanco (Ministerio De Justicia Y Del Derecho)
Carlos Holmes Trujillo García (Ministerio De Defensa Nacional)
Rodolfo Zea Navarro (Ministerio De Agricultura Y Desarrollo Rural)
Fernando Ruíz Gómez (Ministerio De Salud Y Protección Social)
Ángel Custodio Cabrera Báez (Ministerio De Trabajo)
María Fernanda Suárez Londoño (Ministerio De Minas Y Energía)
José Manuel Restrepo Abondano (Ministerio De Comercio, Industria Y Turismo)
María Victoria Angúlo González (Ministerio De Educación Nacional)
Ricardo José Lozano Picón (Ministerio De Ambiente Y Desarrollo Sostenible)
Jonathan Malagón González (Ministerio De Vivienda, Ciudad Y Territorio)
Karen Abudinen Abuchaibe (Ministerio De Tecnologías De La Información Y Las Comunicaciones)
Ángela María Orozco Gómez (Ministerio De Transporte)
Carmen Inés Vásquez Camacho (Ministerio De Cultura)
Mabel Gisela Torres Torres (Ministerio De Ciencia, Tecnología E Innovación)
Ernesto Lucena Barrero (Ministerio De Deporte)</t>
  </si>
  <si>
    <t>Estableció medidas especiales para procesos de insolvencia empresarial en Colombia, con el fin de mitigar los efectos de la pandemia de COVID-19 en el tejido económico y social. Introdujo mecanismos para agilizar reorganizaciones y liquidaciones judiciales, a la par que priorizaba la protección del empleo y la reactivación económica. Permitió el uso de inteligencia artificial y herramientas tecnológicas para gestionar trámites de insolvencia, optimizar tiempos y recursos. (Decreto Legislativo 772, 2020)</t>
  </si>
  <si>
    <t>https://www.funcionpublica.gov.co/eva/gestornormativo/norma.php?i=127362</t>
  </si>
  <si>
    <t>https://www.alcaldiabogota.gov.co/sisjur/normas/Norma1.jsp?i=93567</t>
  </si>
  <si>
    <t>https://www.suin-juriscol.gov.co/viewDocument.asp?id=30039338#:~:text=(junio%2003)-,Por%20el%20cual%20se%20dictan%20medidas%20especiales%20en%20materia%20de,ecol%C3%B3gica%20en%20el%20sector%20empresarial%20.</t>
  </si>
  <si>
    <t>Ministerio de Justicia y del Derecho</t>
  </si>
  <si>
    <t>Decreto 403/2020, Ministerio de Justicia y del Derecho</t>
  </si>
  <si>
    <t>Decreto, Por el cual se dictan normas para la correcta implementación del Acto Legislativo 04 de 2019 y el fortalecimiento del control fiscal.</t>
  </si>
  <si>
    <t>Demanda de inconstitucionalidad contra los artículos 78 a 88 (Sentencia C-209/2023)</t>
  </si>
  <si>
    <t>Alicia Arango Olmos (Ministerio del Interior)  
Margarita Cabello Blanco (Ministerio de Justicia y del Derecho) 
Fernando Antonio Grillo Rubiano (Departamento Administrativo de la Función Pública)</t>
  </si>
  <si>
    <t>El Decreto ley establece normas para la implementación del Acto Legislativo 04 de 2019, con el fin de fortalecer el control fiscal en Colombia mediante mecanismos como vigilancia preventiva y concomitante, uso de tecnologías como inteligencia artificial, analítica y minería de datos para la identificación de riesgos y malas prácticas fiscales, y la creación de sistemas de control unificados. Se busca dar un seguimiento en tiempo real a los recursos públicos, apoyado en capacidades tecnológicas avanzadas para optimizar la eficiencia y la transparencia en la gestión fiscal. (Decreto del Ministerio de Justicia y del Derecho 403, 2020)</t>
  </si>
  <si>
    <t>http://www.secretariasenado.gov.co/senado/basedoc/decreto_0403_2020.html</t>
  </si>
  <si>
    <t>https://www.suin-juriscol.gov.co/viewDocument.asp?ruta=Decretos/30038961</t>
  </si>
  <si>
    <t>http://www.secretariasenado.gov.co/senado/basedoc/decreto_0403_2020.html#3 http://www.secretariasenado.gov.co/senado/basedoc/decreto_0403_2020_pr001.html#59</t>
  </si>
  <si>
    <t>Ministerio de Tecnologías de la Información y las Comunicaciones</t>
  </si>
  <si>
    <t>Decreto 1078/2015, Ministerio de Tecnologías de la Información y las Comunicaciones</t>
  </si>
  <si>
    <t>Decreto, Por medio del cual se expide el Decreto Único Reglamentario del Sector de Tecnologías de la Información y las Comunicaciones.</t>
  </si>
  <si>
    <t>Modificado por el Decreto 1031 de 14 de agosto de 2024</t>
  </si>
  <si>
    <t>María Carolina Hoyos Turbay (Tecnologías de la Información y las Comunicaciones, Viceministerio General)</t>
  </si>
  <si>
    <t>Se expide el Decreto Único Reglamentario del Sector de Tecnologías la Información y las Comunicaciones. En este se compila las normativas del sector TIC en Colombia. Destaca la importancia de la regulación en la transformación digital, incluidas áreas como infraestructura tecnológica, uso del espectro radioeléctrico y economía digital. Respecto a la inteligencia artificial, se establecen lineamientos para promover la adopción tecnológica en el sector público y privado, con énfasis en garantizar acceso, calidad y seguridad en la implementación de tecnologías innovadoras como IA, fortaleciendo su rol en la eficiencia gubernamental y el desarrollo económico.  (Decreto del Ministerio de Tecnologías de la Información y Comunicaciones 1078, 2015)</t>
  </si>
  <si>
    <t>https://normograma.mintic.gov.co/mintic/compilacion/docs/decreto_1078_2015.htm#0</t>
  </si>
  <si>
    <t>https://www.suin-juriscol.gov.co/viewDocument.asp?ruta=Decretos/30019521</t>
  </si>
  <si>
    <t>https://www.suin-juriscol.gov.co/viewDocument.asp?id=30033066#ver_30125988</t>
  </si>
  <si>
    <t>Decreto 197/2014, Alcaldía Mayor de Bogotá, D.C.</t>
  </si>
  <si>
    <t>Decreto, Por medio del cual se adopta la Política Pública Distrital de Servicio a la Ciudadanía en la ciudad de Bogotá D.C.</t>
  </si>
  <si>
    <t>Modificado por el Decreto Distrital 293 de 2021.</t>
  </si>
  <si>
    <t>Gustavo Francisco Petro Urrego (Alcaldía Mayor De Bogotá)
María Susana Muhamad González (Secretaría General De La Alcaldía Mayor De Bogotá)</t>
  </si>
  <si>
    <t>Adopta la Política Pública Distrital de Servicio a la Ciudadanía en Bogotá, enfocada en garantizar un servicio público accesible, digno y eficiente. Promueve el uso de tecnologías de información y conocimiento para mejorar la interacción con la ciudadanía, fortalecer canales de atención y optimizar trámites. Se menciona la incorporación de chatbots con inteligencia artificial como parte del Sistema Distrital para facilitar las respuestas automatizadas a las solicitudes y consultas de los ciudadanos. Esta política busca fortalecer la transparencia y la confianza en la administración pública. (Decreto de la Alcaldía Mayor de Bogotá 197, 2014)</t>
  </si>
  <si>
    <t>https://www.alcaldiabogota.gov.co/sisjur/normas/Norma1.jsp?i=57396</t>
  </si>
  <si>
    <t>N/(A</t>
  </si>
  <si>
    <t>Circular Externa No. 002 de 2024, Superintendencia de Industria y Comercio</t>
  </si>
  <si>
    <t>Circular Externa, “Lineamientos sobre el Tratamiento de Datos personales en Sistemas de Inteligencia Artificial”.</t>
  </si>
  <si>
    <t>Publicado en el Diario Oficial 52856 del 22 de agosto de 2022</t>
  </si>
  <si>
    <t>Cielo Elainne Rusinque Urrego (Superintendente de Industria y Comercio)</t>
  </si>
  <si>
    <t>"Esta circular tiene como propósito proveer a los Administradores de Datos personales certidumbre sobre el Tratamiento de Datos personales para desarrollar, desplegar o usar sistemas de Inteligencia artificial (“Sistemas de IA”), y brindar a los Titulares seguridad sobre el uso de sus Datos personales en los Sistemas de IA, ya que típicamente se utilizan para tomar decisiones autónomas o para asistir a un tomador de decisiones humano a través de recomendaciones y predicciones." (Circular Externa 002 de la Superintendencia de Industria y Comercio, 2024).</t>
  </si>
  <si>
    <t>https://sedeelectronica.sic.gov.co/transparencia/normativa/circular-externa-no-002-de-2024-del-21-de-agosto-de-2024-lineamientos-sobre-el-tratamiento-de-datos-personales-en-sistemas-de</t>
  </si>
  <si>
    <t>https://sedeelectronica.sic.gov.co/sites/default/files/normativa/Circular%20Externa%20No.%20002%20del%2021%20de%20agosto%20de%202024.pdf</t>
  </si>
  <si>
    <t>https://www.alcaldiabogota.gov.co/sisjur/normas/Norma1.jsp?i=161918&amp;dt=S#</t>
  </si>
  <si>
    <t>Costa Rica</t>
  </si>
  <si>
    <t>Asamblea Legislativa de la República de Costa Rica</t>
  </si>
  <si>
    <t>Tercera Legislatura Periodo 2022 - 2026</t>
  </si>
  <si>
    <t>Expediente 24589/2024, Asamblea Legislativa</t>
  </si>
  <si>
    <t>Proyecto de Ley, Ley para la sanción del delito de las falsedades profundas: adición de un nuevo artículo 237 al Código Penal, Ley n° 4373 del 15 de noviembre de 1970 y sus reformas.</t>
  </si>
  <si>
    <t>Ingreso en Orden del Día y Debate (Comisión)</t>
  </si>
  <si>
    <t>Carlos Andrés Robles Obando (Partido Unidad Social Cristiana)</t>
  </si>
  <si>
    <t>"El proyecto pretende sancionar con prisión, de uno a seis años, cuando alguien, a través de la inteligencia artificial, manipule, altere, fabrique, produzca o reproduzca vídeos, imágenes o voz para la comisión de delitos, faltas a la verdad u otros hechos en detrimento de la integridad de una persona." (Delfino, 25 de septiembre de 2024)</t>
  </si>
  <si>
    <t>https://delfino.cr/asamblea/proyecto/24589</t>
  </si>
  <si>
    <t>https://d1qqtien6gys07.cloudfront.net/wp-content/uploads/2024/09/24589.pdf</t>
  </si>
  <si>
    <t>https://www.asamblea.go.cr/Centro_de_informacion/Consultas_SIL/SitePages/ConsultaProyectos.aspx</t>
  </si>
  <si>
    <t>Expediente 24484/2024, Asamblea Legislativa</t>
  </si>
  <si>
    <t>Proyecto de Ley, Ley para la implementación de sistemas de Inteligencia Artificial (IA).</t>
  </si>
  <si>
    <t>Johana Obando Bonilla (Partido Liberal Progresista)
Cynthia Maritza Córdoba Serrano (Partido Liberal Progresista)
Luis Diego Vargas Rodríguez (Partido Liberal Progresista)
Eliécer Feinzaig Mintz (Partido Liberal Progresista)</t>
  </si>
  <si>
    <t>"El proyecto de ley propuesto tiene como uno de sus pilares fundamentales brindar a la administración pública las pautas necesarias para el manejo y la adopción de tecnologías de IA. Esto implica no solo la creación de protocolos claros y procedimientos estandarizados, sino también la capacitación de los funcionarios públicos para que puedan comprender y gestionar de manera efectiva estas herramientas. La sistematización del uso de la IA en el ámbito gubernamental permitirá mejorar la eficiencia y transparencia de los servicios públicos, facilitando la toma de decisiones basada en datos y optimizando los recursos disponibles. Además, la ley establece un marco responsable para el uso de la IA, reconociendo la necesidad de proteger los derechos de los ciudadanos y garantizar que estas tecnologías se utilicen de manera equitativa. La ley incentivará la creación de alianzas con universidades, centros de investigación y empresas tecnológicas, con el fin de impulsar la innovación y atraer inversiones extranjeras. Asimismo, la implementación de esta ley busca abarcar todas las aristas del uso de la IA en el sector privado, desde la industria manufacturera hasta los servicios financieros y el comercio electrónico. Se establecerán normas claras para la utilización de IA en diferentes contextos, asegurando que las empresas adopten prácticas responsables y alineadas con los principios éticos y legales establecidos." (Delfino, 06 de agosto de 2024)</t>
  </si>
  <si>
    <t>https://delfino.cr/asamblea/proyecto/24484</t>
  </si>
  <si>
    <t>https://d1qqtien6gys07.cloudfront.net/wp-content/uploads/2024/08/24484.pdf</t>
  </si>
  <si>
    <t>Segunda Legislatura Periodo 2022 - 2026</t>
  </si>
  <si>
    <t>Expediente 23919/2023, Asamblea Legislativa</t>
  </si>
  <si>
    <t>Proyecto de Ley, Ley para la Promoción Responsable de la Inteligencia Artificial en Costa Rica.</t>
  </si>
  <si>
    <t>Oscar Izquierdo Sandí (Partido Liberación Nacional)</t>
  </si>
  <si>
    <t>"El Objeto de la inteligencia artificial en Costa Rica. La presente ley tiene por objeto, la promoción del uso, investigación, diseño, desarrollo, despliegue, utilización, implementación y aplicación de la inteligencia artificial (IA) en Costa Rica, de conformidad con los principios de la ética, la responsabilidad, dignidad humana, igualdad, equidad y la transparencia, a fin impulsar el desarrollo de capacidades apoyadas en estas nuevas tecnologías en el país con a fin de tutelar los derechos de las personas, frente a la innovación tecnológica y contribuir al mejoramiento de las condiciones, sociales, laborales, económicas, ambientales, productivas y humanas del país." (Proyecto de Ley Exp. 23919, 2023, p.2)</t>
  </si>
  <si>
    <t>https://delfino.cr/asamblea/proyecto/23919</t>
  </si>
  <si>
    <t>https://d1qqtien6gys07.cloudfront.net/wp-content/uploads/2023/09/23919.pdf</t>
  </si>
  <si>
    <t>Ministerio de Salud Pública de Costa Rica</t>
  </si>
  <si>
    <t>Proyecto de Decreto</t>
  </si>
  <si>
    <t>Formulario 2641/2023, Ministerio de Salud</t>
  </si>
  <si>
    <t>Proyecto de Decreto, Reglamento Para El Control Del Diagnóstico Clínico En Salud Mediante Software Con Algoritmos Y Tecnologías De Inteligencia Artificial.</t>
  </si>
  <si>
    <t>Informe DMR enviado a Institución</t>
  </si>
  <si>
    <t>Allan Mora Vargas (Viceministerio de Salud)</t>
  </si>
  <si>
    <t>"Artículo 1.- Objeto. Regular el diagnóstico clínico en salud mediante el uso de software con algoritmos y tecnologías de inteligencia artificial, así como establecer un marco regulatorio que garantice la seguridad, privacidad, eficacia terapéutica y confiabilidad de estas tecnologías utilizadas en el campo de la salud en Costa Rica." (Propuesta de Decreto Ejecutivo MS-DM-FG-2019-2023, Artìculo 1)</t>
  </si>
  <si>
    <t>https://tramitescr.meic.go.cr/formulario/2641</t>
  </si>
  <si>
    <t>https://tramitescr.meic.go.cr/GetFile.aspx?action=getFile&amp;file=anexosFormulario\2641\18480\DMR-DAR-INF-124-2023.pdf</t>
  </si>
  <si>
    <t>https://tramitescr.meic.go.cr/GetFile.aspx?action=getFile&amp;file=anexosFormulario\2641\18321\MA-AJ-FG-2019-2023%20REGLAMENTO%20CONTROL%20Y%20REGULACION%20SOFTWARE%20ALGORITMOS%20Y%20TECNOLOGIA%20INTEL%20ARTIFICIAL%20(v%2021-9-23).docx</t>
  </si>
  <si>
    <t>Expediente 23771/2023, Asamblea Legislativa</t>
  </si>
  <si>
    <t>Proyecto de Ley, Ley de Regulación de Inteligencia Artificial en Costa Rica.</t>
  </si>
  <si>
    <t>Recepción en Secretaría del Directorio (Comisión)</t>
  </si>
  <si>
    <t>Vanessa De Paul Castro Mora (Partido Unidad Social Cristiana)
Rocío Alfaro Molina (Partido Frente Amplio)
José Joaquín Hernández Rojas (Partido Liberación Nacional)
Manuel Esteban Morales Díaz (Partido Progreso Social Democrático)
Olga Lidia Morera Arrieta (Partido Nueva República)</t>
  </si>
  <si>
    <t>Johana Obando Bonilla (Partido Liberal Progresista)
José Pablo Sibaja Jiménez (Partido Nueva República) 
Andrea Álvarez Marín (Partido Liberación Nacional)
Rocío Alfaro Molina (Partido Frente Amplio)
Vanessa De Paul Castro Mora (Partido Unidad Social Cristiana) 
Pilar Cisneros Gallo (Partido Progreso Social Democrático)
Kattia Rivera Soto (Partido Liberación Nacional)</t>
  </si>
  <si>
    <t>"ARTÍCULO 1- Objeto de la ley 
Esta ley tiene por objeto regular el desarrollo, la implementación y el uso ético seguro y sostenible de la inteligencia artificial en Costa Rica, se centra en la protección y promoción de la dignidad, los derechos humanos y el bienestar de la persona humana, procurando que su uso genere beneficio evitando que cause algún daño a la ciudadanía." (Proyecto de Ley Exp. 23771, 2023, Artìculo 1)</t>
  </si>
  <si>
    <t>https://delfino.cr/asamblea/proyecto/23771</t>
  </si>
  <si>
    <t>https://d1qqtien6gys07.cloudfront.net/wp-content/uploads/2023/05/23771.pdf</t>
  </si>
  <si>
    <t>Ecuador</t>
  </si>
  <si>
    <t>Asamblea Nacional de la República del Ecuador</t>
  </si>
  <si>
    <t>Segunda Legislatura Periodo 2023 - 2027</t>
  </si>
  <si>
    <t>Trámite 453516/2024, Asamblea Nacional</t>
  </si>
  <si>
    <t>Proyecto de Ley, Proyecto de Ley para el Fomento y Desarrollo de la Inteligencia Artificial</t>
  </si>
  <si>
    <t>Revisión en Comisión para Primer Debate</t>
  </si>
  <si>
    <t>Karina Del Carmen Subía Dávalos (Suma)</t>
  </si>
  <si>
    <t>"Artículo 1.- Objeto. La presente ley tiene por objeto promover el desarrollo, la investigación y la adopción de la Inteligencia Artificial como herramienta estratégica para impulsar el crecimiento social, tecnológico y socioeconómico del Ecuador." (Proyecto de Ley Trámite 453516, 2024, Artículo 1)</t>
  </si>
  <si>
    <t>https://www.asambleanacional.gob.ec/es/multimedios-legislativos/98762-proyecto-de-ley-para-el-fomento-y</t>
  </si>
  <si>
    <t>https://www.asambleanacional.gob.ec/sites/default/files/private/asambleanacional/filesasambleanacionalnameuid-19130/2248.%20Proyecto%20de%20Ley%20para%20el%20Fomento%20y%20Desarrollo%20de%20la%20Inteligencia%20Artificial%20(As.%20Karina%20Subia%20-%20453516)/inf%20no%20vinc%20utl.pdf</t>
  </si>
  <si>
    <t>https://ppless.asambleanacional.gob.ec/alfresco/d/d/workspace/SpacesStore/74a9516b-38f6-4c7a-9319-34e63604d3ba/453516-subia.pdf</t>
  </si>
  <si>
    <t>https://proyectosdeley.asambleanacional.gob.ec/report</t>
  </si>
  <si>
    <t>Trámite 450889/2024, Asamblea Nacional</t>
  </si>
  <si>
    <t>Proyecto de Ley, Ley Orgánica de Regulación y Promoción de la Inteligencia Artificial en Ecuador.</t>
  </si>
  <si>
    <t>Silvia Patricia Nuñez Ramos (Revolución Ciudadana)</t>
  </si>
  <si>
    <t>"Artículo 1.- Objeto.- La presente Ley tiene por objeto garantizar que el desarrollo y el buen uso de la Inteligencia Artificial en la República del Ecuador respete plenamente los derechos humanos, la democracia y el estado de derecho, al tiempo que se fomenta la innovación, competitividad y bienestar social derivados de estas tecnologías." (Proyecto de Ley Trámite 450889, 2024, Artículo 1)</t>
  </si>
  <si>
    <t>https://www.asambleanacional.gob.ec/es/multimedios-legislativos/97303-proyecto-de-ley-organica-de-regulacion</t>
  </si>
  <si>
    <t>https://www.asambleanacional.gob.ec/sites/default/files/private/asambleanacional/filesasambleanacionalnameuid-19130/2192.%20Proyecto%20de%20Ley%20Org%C3%A1nica%20de%20Regulaci%C3%B3n%20y%20Promoci%C3%B3n%20de%20la%20Inteligencia%20Artificial%20en%20Ecuador%20-pnu%C3%B1ez/ley_orga%CC%81nica_de_regulacio%CC%81n_y_promocio%CC%81n_de_la_inteligencia_artificial_en_ecuador%20-%20alcance.pdf</t>
  </si>
  <si>
    <t>https://www.asambleanacional.gob.ec/sites/default/files/private/asambleanacional/filesasambleanacionalnameuid-19130/2192.%20Proyecto%20de%20Ley%20Org%C3%A1nica%20de%20Regulaci%C3%B3n%20y%20Promoci%C3%B3n%20de%20la%20Inteligencia%20Artificial%20en%20Ecuador%20-pnu%C3%B1ez/pp%20-%20proyecto%20de%20ley%20450889-nu%C3%B1ez.pdf</t>
  </si>
  <si>
    <t>El Salvador</t>
  </si>
  <si>
    <t xml:space="preserve"> Asamblea Legislativa de la República de El Salvador</t>
  </si>
  <si>
    <t>Primer Año, XIV Legislatura</t>
  </si>
  <si>
    <t>Iniciativa SIn Número/2025, Asamblea Legislativa</t>
  </si>
  <si>
    <t>Iniciativa de Ley, Ley De Fomento De La Inteligencia Artificial Y Tecnologías.</t>
  </si>
  <si>
    <t>Pasa a la Comisión de Tecnología Turismo e Inversión</t>
  </si>
  <si>
    <t>María Luisa Hayem Brevé (Ministerio de Economía)</t>
  </si>
  <si>
    <t>"Art. 1.- La presente ley tiene por objeto contribuir al avance tecnológico y crecimiento económico del país mediante el impulso del desarrollo, investigación y aplicación de la inteligencia artificial o tecnologías similares, a través de la creación de un marco regulatorio integral que permita gestionar los riesgos asociados a los referidos tipos de tecnologías y la generación de las salvaguardas pertinentes para que los desarrolladores, investigadores y otras personas involucradas con la inteligencia artificial puedan realizar sus actividades de manera eficiente, siempre dentro de los límites establecidos en esta Ley." (Iniciativa de Ley 'Ley de Fomento a Inteligencia Artificial y Tecnologías', 2025, Artículo 1)</t>
  </si>
  <si>
    <t>https://www.asamblea.gob.sv/sites/default/files/documents/correspondencia/1A57F258-17B4-419E-95BC-B1BED1D74727.pdf</t>
  </si>
  <si>
    <t>México</t>
  </si>
  <si>
    <t>Congreso General de los Estados Unidos Mexicanos</t>
  </si>
  <si>
    <t>Cámara de Senadores del Congreso de la Unión</t>
  </si>
  <si>
    <t>LXVI Legislatura</t>
  </si>
  <si>
    <t>Iniciativa Sin Número/2024, Senado</t>
  </si>
  <si>
    <t>Iniciativa con Proyecto de Decreto, Que reforma y adiciona diversos artículos de la Ley Federal de Telecomunicaciones y Radiodifusión.</t>
  </si>
  <si>
    <t>Pendiente en comisión(es) de origen</t>
  </si>
  <si>
    <t>Jesús Lucía Trasviña Waldenrath (Morena)</t>
  </si>
  <si>
    <t>La iniciativa busca regular el uso responsable y ético de la inteligencia artificial en servicios de telecomunicaciones, con énfasis en transparencia, derechos humanos, y protección de datos personales. Propone definir y regular los Sistemas de IA, establecer normas específicas para IA de alto riesgo, supervisar su implementación mediante el IFT y el INAI, y garantizar principios éticos, respeto a la propiedad intelectual y prohibición de prácticas indebidas. Los lineamientos aplican a proveedores que introduzcan IA en México. Modifica los artículos 3, 7, 190 y 190 Ter de la Ley Federal de Telecomunicaciones y Radiodifusión. (Sistema de Información Legislativa, 12 de noviembre de 2024)</t>
  </si>
  <si>
    <t>http://sil.gobernacion.gob.mx/Librerias/pp_ContenidoAsuntos.php?SID=f879c4a2a17e714086647d18df9bfdb7&amp;Clave=4801122</t>
  </si>
  <si>
    <t>http://sil.gobernacion.gob.mx/Archivos/Documentos/2024/11/asun_4801122_20241112_1731439888.pdf</t>
  </si>
  <si>
    <t>Iniciativa con Proyecto de Decreto, Que adiciona una fracción XXIII Bis del artículo 4 y un artículo 101 Bis 3 de la Ley General de los Derechos de Niñas, Niños y Adolescentes.</t>
  </si>
  <si>
    <t>Gina Gerardina Campuzano González (Partido Acción Nacional)</t>
  </si>
  <si>
    <t>"La iniciativa tiene por objeto establecer el reconocimiento facial a través de la Inteligencia Artificial. Para ello propone: 1) definir -reconocimiento facial- como la tecnología que permite identificar o verificar la identidad de una persona a partir de una imagen digital o un vídeo de su rostro, comparándolo con una base de datos de rostros conocidos; 2) precisar que esta tecnología se utilizará para apoyar la búsqueda y localización de niñas, niños y adolescentes reportados como desaparecidos, asegurando su utilización bajo los principios de legalidad, consentimiento, seguridad y protección de la privacidad de los datos personales; 3) plasmar que las autoridades competentes podrán hacer uso de tecnologías de inteligencia artificial, incluyendo el reconocimiento facial, siempre y cuando se cumplan con los principios de legalidad, proporcionalidad, necesidad y respeto a los derechos humanos; y, 4) determinar que el uso de las citadas tecnologías será supervisado y auditado periódicamente por un comité especializado compuesto por expertos en derechos de la infancia, tecnología y protección de datos." (Sistema de Información Legislativa, 03 de octubre de 2024)</t>
  </si>
  <si>
    <t>http://sil.gobernacion.gob.mx/Librerias/pp_ContenidoAsuntos.php?SID=0f131dc4e83f3293d4493a53eec308ed&amp;Clave=4778559</t>
  </si>
  <si>
    <t>http://sil.gobernacion.gob.mx/Archivos/Documentos/2024/10/asun_4778559_20241002_1727657295.pdf</t>
  </si>
  <si>
    <t>Iniciativa con Proyecto de Decreto, Que reforma y adiciona diversas disposiciones de la Ley de Desarrollo Rural Sustentable.</t>
  </si>
  <si>
    <t>Paloma Sánchez Ramos (Partido Revolucionario Institucional)</t>
  </si>
  <si>
    <t>El proyecto propone garantizar apoyos económicos para el desarrollo productivo y la protección del trabajo agrícola, priorizando la soberanía alimentaria y la vida digna de los productores. Incluye medidas como inversión en infraestructura básica, programas de aseguramiento, tecnologías agrícolas avanzadas y financiamiento diferenciado para pequeños productores (hasta 30 hectáreas). Además, establece que los apoyos deben garantizar ingresos mínimos, cubrir la diferencia entre precios de mercado y costos, y fomentar la sustentabilidad y la comercialización. Modifica diversos artículos de la Ley de Desarrollo Rural Sustentable para asegurar estabilidad financiera y evitar pérdidas económicas en el sector rural. (Sistema de Información Legislativa, 15 de octubre de 2024)</t>
  </si>
  <si>
    <t>http://sil.gobernacion.gob.mx/Librerias/pp_ContenidoAsuntos.php?SID=f879c4a2a17e714086647d18df9bfdb7&amp;Clave=4784852</t>
  </si>
  <si>
    <t>http://sil.gobernacion.gob.mx/Archivos/Documentos/2024/10/asun_4784852_20241014_1725383812.pdf</t>
  </si>
  <si>
    <t>Cámara de Diputados del Congreso de la Unión</t>
  </si>
  <si>
    <t>LXV Legislatura</t>
  </si>
  <si>
    <t>Iniciativa Sin Número/2024, Cámara de Diputados</t>
  </si>
  <si>
    <t>Iniciativa con Proyecto de Decreto, Que adicionan diversas disposiciones a la Ley General de Salud.</t>
  </si>
  <si>
    <t xml:space="preserve"> Éctor Jaime Ramírez Barba (Partido Acción Nacional)</t>
  </si>
  <si>
    <t>La iniciativa regula el uso de la inteligencia artificial en salud, promoviendo su integración para ampliar la cobertura y mejorar la calidad de la atención. Plantea obligaciones para desarrolladores, proveedores y profesionales, incluyendo registro, protección de datos sensibles, auditorías y uso ético. Exige el consentimiento informado de los pacientes y anonimización de datos utilizados en sistemas de IA. La Secretaría de Salud supervisará su implementación, regulando su investigación, capacitación y uso, garantizando seguridad, precisión y confiabilidad. Modifica artículos de la Ley General de Salud para asegurar un uso responsable y protegido de estas tecnologías. (Sistema de Información Legislativa, 21 de agosto de 2024)</t>
  </si>
  <si>
    <t>http://sil.gobernacion.gob.mx/Librerias/pp_ContenidoAsuntos.php?SID=d8034621e6f496910ed414bc7611195a&amp;Clave=4769696</t>
  </si>
  <si>
    <t>https://sitl.diputados.gob.mx/LXV_leg/cuadros_comparativos/2CP3/0148-2CP3-24.pdf</t>
  </si>
  <si>
    <t>http://sil.gobernacion.gob.mx/Archivos/Documentos/2024/08/asun_4769696_20240827_1724256420.pdf</t>
  </si>
  <si>
    <t>Iniciativa con Proyecto de Decreto, Que adiciona diversas disposiciones de la Ley General en Materia de Humanidades, Ciencias, Tecnologías e Innovación.</t>
  </si>
  <si>
    <t>Mario Alberto Rodríguez Carrillo (Partido Movimiento Ciudadano)</t>
  </si>
  <si>
    <t>La iniciativa busca promover el uso de la inteligencia artificial (IA) para contribuir al desarrollo del país y mejorar el bienestar, respetando los derechos humanos. Modifica los artículos 4, 11, 68 y 69 de la Ley General en materia de Humanidades, Ciencias, Tecnologías e Innovación. Propone: 1) Definir la IA como sistemas que analizan su entorno y actúan con autonomía para alcanzar objetivos; 2) Establecer bases para formular políticas públicas, incluyendo la creación de redes de investigación, el desarrollo de un marco ético y la promoción del uso de IA para resolver problemas nacionales; 3) Incluir a la CNDH en la junta de gobierno del Conahcyt; y 4) Otorgar a la junta la atribución de establecer lineamientos éticos en ciencia y tecnología. Modifica artículos de la Ley General en Materia de Humanidades, Ciencias, Tecnologías e Innovación. (Sistema de Información Legislativa, 24 de julio de 2024)</t>
  </si>
  <si>
    <t>http://sil.gobernacion.gob.mx/Librerias/pp_ContenidoAsuntos.php?SID=f38a7f4aa519efaa5beb2a929cd0c36d&amp;Clave=4766053</t>
  </si>
  <si>
    <t>https://gaceta.diputados.gob.mx/Gaceta/65/2024/ago/20240802.html#Iniciativa3</t>
  </si>
  <si>
    <t>http://sil.gobernacion.gob.mx/Archivos/Documentos/2024/07/asun_4766053_20240724_1721837389.pdf</t>
  </si>
  <si>
    <t>Iniciativa con Proyecto de Decreto, Que expide la Ley General de Neuroderechos y Neurotecnologías y reforma y adiciona diversas disposiciones en materia de neuroderechos y neurotecnologías.</t>
  </si>
  <si>
    <t>Alejandra Lagunes Soto Ruíz (Partido Verde Ecologista de México)</t>
  </si>
  <si>
    <t>La iniciativa propone normar los neuroderechos y el uso de neurotecnologías para proteger la dignidad humana y los derechos relacionados con la actividad cerebral y mental. Requiere consentimiento informado para intervenciones, prohíbe la discriminación basada en características neuronales y regula la privacidad, ciberseguridad y riesgos asociados a neurotecnologías. Crea la Comisión de Neuroética y Neuroderecho, en coordinación con Cofepris, para certificar su uso, e impulsa investigación y acceso inclusivo. Establece medidas educativas y modifica leyes para armonizar la implementación de la Ley General de Neuroderechos y Neurotecnologías. (Sistema de Información Legislativa, 17 de julio de 2024)</t>
  </si>
  <si>
    <t>http://sil.gobernacion.gob.mx/Librerias/pp_ContenidoAsuntos.php?SID=d8034621e6f496910ed414bc7611195a&amp;Clave=4765214</t>
  </si>
  <si>
    <t>http://sil.gobernacion.gob.mx/Archivos/Documentos/2024/07/asun_4765214_20240717_1721235743.pdf</t>
  </si>
  <si>
    <t>Iniciativa con Proyecto de Decreto, Que reforma y adiciona el artículo 23 de la Ley Federal de Cinematografía.</t>
  </si>
  <si>
    <t>Claudia Lizeth Palos García (Morena)</t>
  </si>
  <si>
    <t>"La iniciativa tiene por objeto establecer la no utilización de inteligencia artificial para generar contenido de voces que tengan origen las voces de las personas artistas de doblaje y locución. Para ello propone conservar la identidad lingüística nacional, y los derechos de los artistas de doblaje y locutores de películas extranjeras con personal y actores mexicanos o extranjeros residentes en el país, salvo las disposiciones contenidas en convenios o tratados internacionales." (Sistema de Información Legislativa, 16 de abril de 2024)</t>
  </si>
  <si>
    <t>http://sil.gobernacion.gob.mx/Librerias/pp_ContenidoAsuntos.php?SID=36d8bfebc1e8135a5767abe3674c34be&amp;Clave=4754751</t>
  </si>
  <si>
    <t>http://sil.gobernacion.gob.mx/Archivos/Documentos/2024/04/asun_4754751_20240430_1713307095.pdf</t>
  </si>
  <si>
    <t>Iniciativa con Proyecto de Decreto, Que reforma los artículos 5, 11, 17, 24; adiciona un último párrafo al artículo 4; adiciona un último párrafo al artículo 13; adiciona una fracción XI al artículo 14; y adiciona un artículo 114 Bis de la Ley Federal del Derecho de Autor.</t>
  </si>
  <si>
    <t>Geovanna del Carmen Bañuelos de la Torre (Partido del Trabajo)</t>
  </si>
  <si>
    <t>La iniciativa tiene por objeto considerar el uso de Inteligencia Artificial en la creación de obras y la protección de los derechos de los artistas y creadores así como fomentar un entorno creativo para los autores. Para ello propone: 1) considerar como objeto de protección aquellas obras originales generadas con ayuda de herramientas, programas y mecanismos de inteligencia artificial, cuya persona autora sea identificable; 2) mencionar que el autor deberá haber provisto la información, textos, imágenes u otra clase de insumos originales para la producción de la obra, así como dirigir y controlar la creación de la misma; y, 3) plasmar que en virtud del derecho patrimonial, corresponderá al autor el derecho de explotar de manera exclusiva sus obras, incluyendo aquellas generadas con ayuda de herramientas, programas y mecanismos de inteligencia artificial. (Sistema de Información Legislativa, 25 de abril de 2024)</t>
  </si>
  <si>
    <t>http://sil.gobernacion.gob.mx/Librerias/pp_ContenidoAsuntos.php?SID=d8034621e6f496910ed414bc7611195a&amp;Clave=4750813</t>
  </si>
  <si>
    <t>http://sil.gobernacion.gob.mx/Archivos/Documentos/2024/04/asun_4750813_20240424_1713281215.pdf</t>
  </si>
  <si>
    <t>Iniciativa con Proyecto de Decreto, Que expide la Ley Federal que regula la Inteligencia Artificial.</t>
  </si>
  <si>
    <t>Ricardo Monreal Ávila (Morena)</t>
  </si>
  <si>
    <t>"La iniciativa tiene por objeto crear el marco jurídico en materia de sistemas de inteligencia artificial (SIA). Entre lo propuesto destaca: 1) establecer las bases para la regulación del desarrollo, comercialización y uso de los SIA bajo un enfoque de riesgos con un enfoque ético; 2) garantizar el respeto a los derechos humanos evitando la discriminación; 3) normar que los desarrolladores y proveedores de los SIA garanticen que dichos sistemas puedan ser vigilados por la autoridad competente con participación humana en esa vigilancia; 4) definir reglas de transparencia para evitar ultra falsificaciones conocidas como -deep fake-; 5) estipular que sean garantizados los derechos de autor y propiedad intelectual; 6) dotar de atribuciones al Instituto Federal de Telecomunicaciones (IFT) como la autoridad competente para que pueda resolver cualquier desacuerdo en la materia; 7) prever la creación de una Comisión Nacional de Inteligencia Artificial, como órgano consultivo del IFT; y, 8) fijar al IFT un plazo de seis meses para emitir la regulación secundaria que considere necesaria, previa designación de los cinco integrantes de la Comisión Nacional de Inteligencia Artificial, a quienes se asigna la facultad de proponer al pleno del Instituto el o los anteproyectos de dicha regulación." (Sistema de Información Legislativa, 02 de abril de 2024)</t>
  </si>
  <si>
    <t>http://sil.gobernacion.gob.mx/Librerias/pp_ContenidoAsuntos.php?SID=d8034621e6f496910ed414bc7611195a&amp;Clave=4729480</t>
  </si>
  <si>
    <t>http://sil.gobernacion.gob.mx/Archivos/Documentos/2024/04/asun_4729480_20240402_1712079223.pdf</t>
  </si>
  <si>
    <t>Iniciativa con Proyecto de Decreto, Que reforma y adiciona diversas disposiciones de la Ley General en materia de Humanidades, Ciencias, Tecnologías e Innovación, relativa a la inteligencia artificial.</t>
  </si>
  <si>
    <t>María de los Angeles Gutiérrez Valdez (Partido Acción Nacional)</t>
  </si>
  <si>
    <t>"La iniciativa tiene por objeto establecer que la Inteligencia Artificial sea regulada por el Estado mexicano. Entre lo propuesto destaca: 1) definir a los sistemas de la Inteligencia Artificial como tecnologías de procesamiento de la información que integran modelos y algoritmos que producen una capacidad para aprender y realizar tareas cognitivas, dando lugar a resultados como la predicción y la adopción de decisiones en entornos materiales y virtuales; 2) precisar que los sistemas de Inteligencia Artificial atenderán al respeto, protección y promoción de los derechos humanos, las libertades fundamentales y la dignidad humana; 3) la Federación deberá garantizar que sea posible atribuir la responsabilidad ética y jurídica, en cualquier etapa del ciclo de vida de los sistemas de la Inteligencia Artificial, a personas físicas o morales; y, 4) prohibir que los sistemas de la Inteligencia Artificial sean utilizados con fines de calificación social o vigilancia masiva. Para tal fin modifica los artículos 4, 5, 11 Bis a 11 Bis 15, 56, 58 y 63 de la Ley General en materia de Humanidades, Ciencias, Tecnologías e Innovación." (Sistema de Información Legislativa, 02 de abril de 2024)</t>
  </si>
  <si>
    <t>http://sil.gobernacion.gob.mx/Librerias/pp_ContenidoAsuntos.php?SID=d8034621e6f496910ed414bc7611195a&amp;Clave=4754685</t>
  </si>
  <si>
    <t>http://sil.gobernacion.gob.mx/Archivos/Documentos/2024/04/asun_4754685_20240430_1712164505.pdf</t>
  </si>
  <si>
    <t>Iniciativa con Proyecto de Decreto, Que reforma el artículo 1916 del Código Civil Federal y adiciona un artículo 368 Sexties al Código Penal Federal.</t>
  </si>
  <si>
    <t>Margarita García García (Partido del Trabajo)</t>
  </si>
  <si>
    <t>"La iniciativa tiene por objeto sancionar a quienes hagan uso de la inteligencia artificial a través de imagen, voz o de identidad sin tener el consentimiento debido. Para ello propone: 1) determinar que estará sujeto a la reparación del daño moral quien a través del uso de inteligencia artificial genere una afectación en la persona provocando con esto ya sea daño patrimonial o deterioro de su imagen, voz, reputación, provocando con esto discriminación, desprecio, o cualquier otro daño que afecte la estabilidad emocional o psicológica de la víctima; y, 2) contemplar que al que a través de documentación, medios electrónicos, inteligencia artificial, o cualquier otro medio usurpe con fines ilícitos, la identidad de otra persona, u otorgue su conocimiento para llevar acabo la usurpación de su identidad, se le impondrá una pena de 10 a 15 años de prisión y una multa de 3 veces del total del daño patrimonial causado." (Sistema de Información Legislativa, 13 de marzo de 2024)</t>
  </si>
  <si>
    <t>http://sil.gobernacion.gob.mx/Librerias/pp_ContenidoAsuntos.php?SID=d8034621e6f496910ed414bc7611195a&amp;Clave=4749780</t>
  </si>
  <si>
    <t>http://sil.gobernacion.gob.mx/Archivos/Documentos/2024/04/asun_4749780_20240424_1710356594.pdf</t>
  </si>
  <si>
    <t>Iniciativa con Proyecto de Decreto, Que reforma y adiciona diversas disposiciones de la Ley Federal del Derecho de Autor.</t>
  </si>
  <si>
    <t>La iniciativa regula el uso de inteligencia artificial en la creación de obras protegidas por derechos de autor. Define IA como sistemas capaces de resolver problemas cognitivos asociados con la inteligencia humana. Reconoce derechos sobre la imagen y voz en creación de personajes o doblaje y permite a titulares y artistas intérpretes prohibir o autorizar material derivado mediante IA. Considera infracciones comerciales el uso no autorizado de IA para crear material basado en imágenes, copias de obras o manipulación de obras protegidas. Modifica artículos de la Ley Federal del Derecho de Autor para garantizar estos derechos. (Sistema de Información Legislativa, 12 de marzo de 2024)</t>
  </si>
  <si>
    <t>http://sil.gobernacion.gob.mx/Librerias/pp_ContenidoAsuntos.php?SID=d8034621e6f496910ed414bc7611195a&amp;Clave=4749774</t>
  </si>
  <si>
    <t>http://sil.gobernacion.gob.mx/Archivos/Documentos/2024/04/asun_4749774_20240424_1710288705.pdf</t>
  </si>
  <si>
    <t>Iniciativa con Proyecto de Decreto, Que adiciona una nueva fracción VIII Bis al artículo 11 de la Ley General en Materia de Humanidades, Ciencias, Tecnologías e Innovación.</t>
  </si>
  <si>
    <t>"La iniciativa tiene por objeto determinar que las políticas públicas se formularán, ejecutarán y evaluarán a través del estudio, investigación y desarrollo de conocimiento en materia de inteligencia artificial, así como con la formación de científicos mexicanos que avancen en esta área de conocimiento, privilegiando su uso ético, para beneficio de los intereses nacionales y del pueblo de México." (Sistema de Información Legislativa, 06 de marzo de 2024)</t>
  </si>
  <si>
    <t>http://sil.gobernacion.gob.mx/Librerias/pp_ContenidoAsuntos.php?SID=d8034621e6f496910ed414bc7611195a&amp;Clave=4715588</t>
  </si>
  <si>
    <t>http://sil.gobernacion.gob.mx/Archivos/Documentos/2024/03/asun_4715588_20240306_1709660287.pdf</t>
  </si>
  <si>
    <t>Iniciativa con Proyecto de Decreto, Que reforma y adiciona los artículos 20 Ter y 20 Quáter de la Ley General de Acceso de las Mujeres a una Vida Libre de Violencia.</t>
  </si>
  <si>
    <t>Julieta Kristal Vences Valencia (Morena)</t>
  </si>
  <si>
    <t>"La iniciativa tiene por objeto ampliar las conductas que serán consideradas como violencia política contra las mujeres. Para ello propone: 1) indicar que la violencia política contra las mujeres podrá expresarse, entre otras, a través de las siguientes conductas: a) la creación y difusión de campañas de difamación o la generación de cuentas o perfiles falsos de redes sociales; y, b) manipular y difundir imágenes o sonidos creados o modificados a través del uso de inteligencia artificial, o que utilicen datos o declaraciones contextualizadas; y, 2) determinar que se considerará como parte de la violencia digital al sicariato digital, el cual consiste en todas aquellas acciones realizadas por si o a través de interpósita persona, consistentes en la creación de cuentas o perfiles de redes sociales falsos, la creación y difusión de campañas de difamación, la sustracción y alteración de datos personales o la suplantación de identidad de una mujer, cuya finalidad sea calumniar, amedrentar o aterrorizar a las mujeres, y que se realicen por medio de las tecnologías de la información, plataformas digitales, redes sociales o el uso de inteligencia artificial." (Sistema de Información Legislativa, 05 de marzo de 2024)</t>
  </si>
  <si>
    <t>http://sil.gobernacion.gob.mx/Librerias/pp_ContenidoAsuntos.php?SID=36d8bfebc1e8135a5767abe3674c34be&amp;Clave=4754595</t>
  </si>
  <si>
    <t>http://sil.gobernacion.gob.mx/Archivos/Documentos/2024/04/asun_4754595_20240430_1709683842.pdf</t>
  </si>
  <si>
    <t>Reforma Constitucional Sin Número/2024, Cámara de Diputados</t>
  </si>
  <si>
    <t>Iniciativa de Reforma Constitucional, Que adiciona el artículo 73 de la Constitución Política de los Estados Unidos Mexicanos, en materia de inteligencia artificial.</t>
  </si>
  <si>
    <t>Desechado</t>
  </si>
  <si>
    <t>Jesús Alberto Velázquez Flores (Partido de la Revolución Democrática)</t>
  </si>
  <si>
    <t>"La iniciativa tiene por objeto determinar que el Congreso tiene la facultad para expedir leyes en materia de inteligencia artificial, que establezcan las bases sobre las cuales la federación, las entidades federativas, los municipios y, en su caso, las demarcaciones territoriales de la Ciudad de México, en su ámbito de sus respectivas competencias." (Sistema de Información Legislativa Gobernación de México, 05 de marzo de 2024)</t>
  </si>
  <si>
    <t>http://sil.gobernacion.gob.mx/Librerias/pp_ContenidoAsuntos.php?SID=f38a7f4aa519efaa5beb2a929cd0c36d&amp;Clave=4729867</t>
  </si>
  <si>
    <t>https://sitl.diputados.gob.mx/LXV_leg/cuadros_comparativos/2PO3/0480-2PO3-24.pdf</t>
  </si>
  <si>
    <t>http://sil.gobernacion.gob.mx/Archivos/Documentos/2024/04/asun_4729867_20240402_1709672842.pdf</t>
  </si>
  <si>
    <t>Iniciativa con Proyecto de Decreto, Que reforma los artículos 13, 57 y 101 Bis 2 de la Ley General de los Derechos de Niñas, Niños y Adolescentes, en materia de salud mental en la aplicación de los avances tecnológicos de la inteligencia artificial.</t>
  </si>
  <si>
    <t>Karina Marlen Barrón Perales (Partido Revolucionario Institucional)</t>
  </si>
  <si>
    <t>La iniciativa busca proteger la salud mental de niñas, niños y adolescentes en el uso de tecnologías de información y comunicación (TIC). Propone garantizar el acceso a las TIC con límites que protejan su salud mental, fomentar su uso responsable y seguro mediante mecanismos educativos, y asegurar un acceso seguro a internet para ejercer derechos como educación, salud y esparcimiento, en conformidad con normas estatales. La propuesta enfatiza la interdependencia de derechos y la corresponsabilidad del Estado en su protección. (Sistema de Información Legislativa, 28 de febrero de 2024)</t>
  </si>
  <si>
    <t>http://sil.gobernacion.gob.mx/Librerias/pp_ContenidoAsuntos.php?SID=d8034621e6f496910ed414bc7611195a&amp;Clave=4711431</t>
  </si>
  <si>
    <t>http://sil.gobernacion.gob.mx/Archivos/Documentos/2024/02/asun_4711431_20240228_1709152783.pdf</t>
  </si>
  <si>
    <t>Iniciativa con Proyecto de Decreto, Que adiciona una fracción IV Bis al artículo 30 y adiciona un artículo 86 de la Ley General de Educación.</t>
  </si>
  <si>
    <t>"La iniciativa tiene por objeto determinar que los planes y programas educativos contendrán el aprendizaje sobre el uso responsable, comprensión y aplicación sobre la inteligencia artificial. Para ello propone referir que las autoridades educativas promoverán la formación y capacitación de las maestras y maestros para desarrollar las habilidades necesarias en el uso y comprensión de la inteligencia artificial." (Sistema de Información Legislativa, 28 de febrero de 2024)</t>
  </si>
  <si>
    <t>http://sil.gobernacion.gob.mx/Librerias/pp_ContenidoAsuntos.php?SID=d8034621e6f496910ed414bc7611195a&amp;Clave=4711247</t>
  </si>
  <si>
    <t>http://sil.gobernacion.gob.mx/Archivos/Documentos/2024/02/asun_4711247_20240228_1707843403.pdf</t>
  </si>
  <si>
    <t>Iniciativa con Proyecto de Decreto, Que reforma y adiciona los artículos 21 y 24 de la Ley Federal del Derecho de Autor.</t>
  </si>
  <si>
    <t>Steve Esteban Del Razo Montiel (Morena)</t>
  </si>
  <si>
    <t>"La iniciativa tiene por objeto proteger los derechos de autor. Para ello propone: 1) determinar que los titulares de los derechos morales podrán en todo tiempo oponerse a que sus obras sean sujeto de modificaciones, tergiversaciones o uso dentro de los algoritmos de la Inteligencia Artificial; y, 2) mencionar que corresponderá al autor el derecho explotar de manera exclusiva sus obras, o e autorizar a otros su explotación, en cualquier forma, incluidos los algoritmos de Inteligencia Artificial." (Sistema de Información Legislativa, 27 de febrero de 2024)</t>
  </si>
  <si>
    <t>http://sil.gobernacion.gob.mx/Librerias/pp_ContenidoAsuntos.php?SID=36d8bfebc1e8135a5767abe3674c34be&amp;Clave=4749691</t>
  </si>
  <si>
    <t>http://sil.gobernacion.gob.mx/Archivos/Documentos/2024/04/asun_4749691_20240424_1709066562.pdf</t>
  </si>
  <si>
    <t>Iniciativa con Proyecto de Decreto, Que reforma y adiciona los artículos 153 C y 153 K de la Ley Federal del Trabajo.</t>
  </si>
  <si>
    <t>Luis Enrique Martínez Ventura (Partido del Trabajo)</t>
  </si>
  <si>
    <t>"La iniciativa tiene por objeto promover la capacitación en inteligencia artificial para los trabajadores. Para ello propone: 1) establecer que el adiestramiento tendrá como objetivo proporcionar a los trabajadores información y capacitación sobre el uso y aplicación de nuevas tecnologías digitales, como la inteligencia artificial, que sean implementadas para mejorar la productividad en las empresas, con el fin de actualizar y perfeccionar sus conocimientos y habilidades en relación con estas herramientas; y, 2) contemplar que el Comité Nacional de Productividad tendrá la facultad de formular recomendaciones de planes y programas de capacitación y adiestramiento que permitan elevar la productividad y la competencia laboral de los trabajadores, mismas que deberán considerar el manejo de nuevas tecnologías digitales, como la inteligencia artificial." (Sistema de Información Legislativa, 21 de febrero de 2024)</t>
  </si>
  <si>
    <t>http://sil.gobernacion.gob.mx/Librerias/pp_ContenidoAsuntos.php?SID=36d8bfebc1e8135a5767abe3674c34be&amp;Clave=4749685</t>
  </si>
  <si>
    <t>http://sil.gobernacion.gob.mx/Archivos/Documentos/2024/04/asun_4749685_20240424_1708541176.pdf</t>
  </si>
  <si>
    <t>Iniciativa con Proyecto de Decreto, Que reforma los artículos 6° y 20 Quáter de la Ley General de Acceso de las Mujeres a una Vida Libre de Violencia.</t>
  </si>
  <si>
    <t>Karla Ayala Villalobos (Partido Revolucionario Institucional)</t>
  </si>
  <si>
    <t>"La iniciativa tiene por objeto señalar que será violencia digital el procesamiento y creación de imágenes, audios o videos de contenido íntimo sexual de una persona a partir de la inteligencia artificial. Para ello propone: 1) establecer la violencia digital como un tipo de violencia contra la mujer; 2) contemplar que la violencia digital será toda acción dolosa realizada mediante el uso de tecnologías de la información y la comunicación por la que se procesa y crean imágenes, audios o videos reales o simulados de contenido íntimo sexual de una persona sin su consentimiento, sin su aprobación o sin su autorización y que le cause daño psicológico, emocional, en cualquier ámbito de su vida privada o en su imagen propia; y, 3) entender por tecnologías de la información y la comunicación aquellos recursos, herramientas y programas, incluida la inteligencia artificial, que se utilizan para procesar, crear, administrar y compartir la información o contenido visual y/o auditivo mediante diversos soportes tecnológicos." (Sistema de Información Legislativa, 20 de febrero de 2024)</t>
  </si>
  <si>
    <t>http://sil.gobernacion.gob.mx/Librerias/pp_ContenidoAsuntos.php?SID=d8034621e6f496910ed414bc7611195a&amp;Clave=4713960</t>
  </si>
  <si>
    <t>http://sil.gobernacion.gob.mx/Archivos/Documentos/2024/03/asun_4713960_20240305_1708542003.pdf</t>
  </si>
  <si>
    <t>Iniciativa con Proyecto de Decreto, Que reforma y adiciona los artículos 211 Ter y 211 Ter 1 del Código Penal Federal.</t>
  </si>
  <si>
    <t>Armando Corona Arvizu (Morena)</t>
  </si>
  <si>
    <t>"La iniciativa tiene por objeto sancionar la creación de audios falsos de personalidades públicas generados por inteligencia artificial. Para ello propone: 1) definir el audio falso como cualquier grabación de sonido generada o manipulada mediante inteligencia artificial con la intención de hacer parecer que proviene de una persona específica, sin su consentimiento; 2) señalar que son personalidades públicas aquellos individuos que gozan de reconocimiento público significativo debido a su participación en la vida pública, incluyendo, pero no limitándose a celebridades, políticos, deportistas y figuras del entretenimiento; y, 3) prohibir la creación, manipulación, distribución y difusión de audios falsos de personalidades públicas, utilizando inteligencia artificial u otras tecnologías con el propósito de engañar, difamar o perjudicar." (Sistema de Información Legislativa, 20 de febrero de 2024)</t>
  </si>
  <si>
    <t>http://sil.gobernacion.gob.mx/Librerias/pp_ContenidoAsuntos.php?SID=36d8bfebc1e8135a5767abe3674c34be&amp;Clave=4713927</t>
  </si>
  <si>
    <t>http://sil.gobernacion.gob.mx/Archivos/Documentos/2024/03/asun_4713927_20240305_1708472148.pdf</t>
  </si>
  <si>
    <t>Iniciativa con Proyecto de Decreto, Que adiciona diversas disposiciones de la Ley General en materia de Humanidades, Ciencias, Tecnologías e Innovación, en materia de lineamientos de políticas públicas para el fomento y promoción del uso de inteligencia artificial.</t>
  </si>
  <si>
    <t>Miguel Torruco Garza (Morena)</t>
  </si>
  <si>
    <t>La iniciativa busca establecer lineamientos para el fomento y promoción del uso de la inteligencia artificial (IA). Propone: 1) Definir la IA como un campo de la informática enfocado en crear sistemas que realicen tareas que requieren inteligencia humana; 2) Otorgar a la Federación la responsabilidad de celebrar convenios y coordinar la creación de NOMs para regular el uso ético de IA; 3) Facultar a las entidades federativas para coordinar mecanismos de cooperación entre el sector público y privado para desarrollar proyectos éticos de IA; y 4) Asignar a la Federación, estados y municipios la promoción y actualización del Sistema Nacional de Información y la cooperación en programas de IA. Modifica artículos de la Ley General en materia de Humanidades, Ciencias, Tecnologías e Innovación. (Sistema de Información Legislativa, 14 de febrero de 2024)</t>
  </si>
  <si>
    <t>http://sil.gobernacion.gob.mx/Librerias/pp_ContenidoAsuntos.php?SID=f38a7f4aa519efaa5beb2a929cd0c36d&amp;Clave=4726765</t>
  </si>
  <si>
    <t>https://gaceta.diputados.gob.mx/Gaceta/65/2024/feb/20240214-II-1.html#Iniciativa2</t>
  </si>
  <si>
    <t>http://sil.gobernacion.gob.mx/Archivos/Documentos/2024/03/asun_4726765_20240322_1707948413.pdf</t>
  </si>
  <si>
    <t>Iniciativa con Proyecto de Decreto, Que reforma y adiciona diversas disposiciones de la Ley General en materia de Humanidades, Ciencias, Tecnologías e Innovación.</t>
  </si>
  <si>
    <t>Ana Karina Rojo Pimentel (Partido del Trabajo)</t>
  </si>
  <si>
    <t>La iniciativa propone crear la Estrategia Nacional para el Uso Adecuado y Ético de la Inteligencia Artificial, como instrumento rector de política pública en la materia. Plantea la participación de gobierno, academia, sector privado y sociedad civil en su formulación, con principios de transparencia, equidad, derechos humanos y responsabilidad. Define la inteligencia artificial como tecnologías capaces de realizar tareas humanas y destaca la inclusión de principios éticos para su diseño y uso. La estrategia será evaluada periódicamente y alineada con el Plan Nacional de Desarrollo. Modifica artículos de la Ley General en materia de Humanidades, Ciencias, Tecnologías e Innovación. (Sistema de Información Legislativa, 14 de febrero de 2024)</t>
  </si>
  <si>
    <t>http://sil.gobernacion.gob.mx/Librerias/pp_ContenidoAsuntos.php?SID=d8034621e6f496910ed414bc7611195a&amp;Clave=4702669</t>
  </si>
  <si>
    <t>http://sil.gobernacion.gob.mx/Archivos/Documentos/2024/02/asun_4702669_20240214_1707948621.pdf</t>
  </si>
  <si>
    <t>Iniciativa de Proyecto de Decreto, Que reforma y adiciona diversas disposiciones de la Ley General de Acceso de las Mujeres a una Vida Libre de Violencia y del Código Penal Federal.</t>
  </si>
  <si>
    <t>Ruth Alejandra López Hernández (Movimiento Ciudadano)</t>
  </si>
  <si>
    <t>La iniciativa propone tipificar la violencia digital sexual a través de falsificación digital, definiéndola como el uso de inteligencia artificial para crear o alterar contenido audiovisual falso que aparenta ser verídico. Considera violencia digital el uso de estos medios para generar contenido íntimo sexual sin consentimiento. Penaliza estas acciones con 3 a 6 años de prisión y multas de 500 a 1,000 UMAs. Modifica la Ley General de Acceso de las Mujeres a una Vida Libre de Violencia y el Código Penal Federal para reforzar la protección contra este tipo de violencia. (Sistema de Información Legislativa, 14 de febrero de 2024)</t>
  </si>
  <si>
    <t>http://sil.gobernacion.gob.mx/Librerias/pp_ContenidoAsuntos.php?SID=d8034621e6f496910ed414bc7611195a&amp;Clave=4702788</t>
  </si>
  <si>
    <t>http://sil.gobernacion.gob.mx/Archivos/Documentos/2024/02/asun_4702788_20240214_1707842625.pdf</t>
  </si>
  <si>
    <t>Iniciativa de Proyecto de Decreto, Que adiciona el título vigésimo séptimo al libro segundo y el artículo 430 al Código Penal Federal.</t>
  </si>
  <si>
    <t>Miguel Ángel Pérez Navarrete (Morena)</t>
  </si>
  <si>
    <t>La iniciativa busca tipificar el delito de usurpación de identidad. Propone: 1) Establecer que comete este delito quien, por cualquier medio, utilice o disponga de los datos personales de otra persona sin su autorización, generando daño moral o patrimonial, o lucrando para sí o terceros; 2) Sancionar a los responsables con prisión de uno a ocho años y multas de 50 a 200 veces el valor de la UMA; 3) Incluir la obligación de reparar daños y perjuicios; 4) Agravar la penalidad en casos como: víctimas mayores, menores, uso de tecnologías avanzadas, homonimia, o si es cometido por servidores públicos. (Sistema de Información Legislativa, 13 de febrero de 2024)</t>
  </si>
  <si>
    <t>http://sil.gobernacion.gob.mx/Librerias/pp_ContenidoAsuntos.php?SID=c74dc2baf5df76716e0f8ae686f6ff9c&amp;Clave=4701214</t>
  </si>
  <si>
    <t>http://sil.gobernacion.gob.mx/Archivos/Documentos/2024/02/asun_4701214_20240213_1722450453.pdf</t>
  </si>
  <si>
    <t>Iniciativa con Proyecto de Decreto, Que reforma y adiciona diversas disposiciones de la Ley General de Acceso de las Mujeres a una Vida Libre de Violencia; y del Código Penal Federal.</t>
  </si>
  <si>
    <t>Alejandro Armenta Mier (Morena)</t>
  </si>
  <si>
    <t>"La iniciativa tiene por objeto garantizar la seguridad de las mujeres en el uso libre y seguro de internet. Para ello propone: 1) definir la inteligencia artificial como los sistemas computacionales que se utilizan para simular procesos de aprendizaje, razonamiento y autocorrección mediante la programación de algoritmos; 2) precisar que cometerá el delito de violación a la intimidad sexual, aquella persona que divulgue, comparta, distribuya o publique imágenes, vídeos o audios de contenido íntimo sexual de una persona que tenga la mayoría de edad, sin su consentimiento, su aprobación o su autorización, con el uso de tecnologías de la información y comunicación, así como de inteligencia artificial; y, 3) mencionar que la violencia digital será toda acción dolosa realizada mediante el uso de tecnologías de la información y la comunicación, así como de inteligencia artificial. Para tal fin modifica los artículos 20 Quáter y 20 Quáter de la Ley General de Acceso de las Mujeres a una Vida Libre de Violencia; y, el artículo 199 Octies, primer y segundo párrafos del Código Penal Federal." (Sistema de Información Legislativa, 14 de febrero de 2024)</t>
  </si>
  <si>
    <t>http://sil.gobernacion.gob.mx/Librerias/pp_ContenidoAsuntos.php?SID=d8034621e6f496910ed414bc7611195a&amp;Clave=4702803</t>
  </si>
  <si>
    <t>http://sil.gobernacion.gob.mx/Archivos/Documentos/2024/02/asun_4702803_20240214_1707842672.pdf</t>
  </si>
  <si>
    <t>Iniciativa con Proyecto de Decreto, Que adiciona diversas disposiciones de la Ley General en Materia de Humanidades, Ciencias, Tecnologías e Innovación, en materia de ética y derechos humanos.</t>
  </si>
  <si>
    <t>La iniciativa busca promover el uso de la inteligencia artificial (IA). Propone: 1) Definir la IA como sistemas capaces de analizar su entorno y actuar de forma autónoma para alcanzar objetivos; 2) Establecer bases para formular políticas públicas que promuevan un marco ético y de derechos humanos en ciencia, tecnología e innovación, así como el uso de IA para resolver problemas nacionales y mejorar el bienestar de la población; 3) Incluir un representante de la CNDH en la Junta de Gobierno del Consejo Nacional de Humanidades, Ciencias y Tecnologías; y 4) Establecer lineamientos nacionales de ética en ciencia y tecnología. Modifica artículos de la Ley General en materia de Humanidades, Ciencias, Tecnologías e Innovación. (Sistema de Información Legislativa, 17 de enero de 2024)</t>
  </si>
  <si>
    <t>http://sil.gobernacion.gob.mx/Librerias/pp_ContenidoAsuntos.php?SID=c74dc2baf5df76716e0f8ae686f6ff9c&amp;Clave=4695054</t>
  </si>
  <si>
    <t>https://gaceta.diputados.gob.mx/Gaceta/65/2024/ene/20240117-II.html#Iniciativa19</t>
  </si>
  <si>
    <t>http://sil.gobernacion.gob.mx/Archivos/Documentos/2024/01/asun_4695054_20240129_1705528179.pdf</t>
  </si>
  <si>
    <t>Iniciativa Sin Número/2023, Cámara de Diputados</t>
  </si>
  <si>
    <t>Iniciativa con Proyecto de Decreto, Que reforma los artículos 20 Quáter de la Ley General de Acceso de las Mujeres a una Vida Libre de Violencia y 199 Nonies del Código Penal Federal.</t>
  </si>
  <si>
    <t>Mariana Mancillas Cabrera (Partido Acción Nacional)</t>
  </si>
  <si>
    <t>"La iniciativa tiene por objeto precisar que quien incurra en falsedades digitales creadas mediante inteligencia digital cometerá el delito de violencia digital y violación a la intimidad sexual." (Sistema de Información Legislativa, 12 de diciembre de 2023)</t>
  </si>
  <si>
    <t>http://sil.gobernacion.gob.mx/Librerias/pp_ContenidoAsuntos.php?SID=505ef7af121a7ec0295b94a4d52bb793&amp;Clave=4686077</t>
  </si>
  <si>
    <t>https://gaceta.diputados.gob.mx/Gaceta/65/2023/dic/20231212-II-2.html#Iniciativa7</t>
  </si>
  <si>
    <t>http://sil.gobernacion.gob.mx/Archivos/Documentos/2023/12/asun_4686077_20231213_1702595663.pdf</t>
  </si>
  <si>
    <t>Iniciativa con Proyecto de Decreto, Que reforma diversas disposiciones de la Ley General de Educación y de la Ley General de Educación Superior, en materia de inteligencia artificial.</t>
  </si>
  <si>
    <t>Favio Castellanos Polanco (Morena)</t>
  </si>
  <si>
    <t>"La iniciativa tiene por objeto promover la inteligencia artificial en la educación. Para ello propone: 1) indicar que la educación superior fomentará la formación en habilidades digitales y el uso responsable de las tecnologías de la información y comunicación, inteligencia artificial, ciberseguridad; 2) determinar que los contenidos de los planes y programas de estudio inculcarán el uso de la inteligencia artificial; y, 3) referir que las autoridades educativas fomentarán la formación y capacitación de maestras y maestros para desarrollar las habilidades necesarias en el uso de inteligencia artificial. (...) Para tal fin modifica los articulos 30, 85 y 86 de la Ley General de Educación; y, 7 de la Ley de Educación Superior." (Sistema de Información Legislativa, 05 de diciembre de 2023)</t>
  </si>
  <si>
    <t>http://sil.gobernacion.gob.mx/Librerias/pp_ContenidoAsuntos.php?SID=d8034621e6f496910ed414bc7611195a&amp;Clave=4685900</t>
  </si>
  <si>
    <t>https://gaceta.diputados.gob.mx/Gaceta/65/2023/dic/20231205-II-1.html#Iniciativa7</t>
  </si>
  <si>
    <t>http://sil.gobernacion.gob.mx/Archivos/Documentos/2023/12/asun_4685900_20231213_1701880912.pdf</t>
  </si>
  <si>
    <t>Iniciativa de Proyecto de Decreto, Que reforma y adiciona diversas disposiciones de la Ley Federal del Derecho de Autor, en materia de regulación de la inteligencia artificial.</t>
  </si>
  <si>
    <t>La iniciativa regula la relación entre inteligencia artificial (IA) y derechos de autor, estableciendo que las obras creadas por IA no serán protegidas como derechos de autor. Permite derechos patrimoniales en reproducciones fonomecánicas creadas con IA, pero prohíbe la inscripción de obras generadas por esta tecnología en el Registro Público del Derecho de Autor. Además, considera infracción utilizar IA para reproducir obras protegidas con fines de divulgación o comercialización. Modifica artículos de la Ley Federal del Derecho de Autor para garantizar el cumplimiento de estas disposiciones. (Sistema de Información Legislativa, 05 de diciembre de 2023)</t>
  </si>
  <si>
    <t>http://sil.gobernacion.gob.mx/Librerias/pp_ContenidoAsuntos.php?SID=d8034621e6f496910ed414bc7611195a&amp;Clave=4685885</t>
  </si>
  <si>
    <t>https://gaceta.diputados.gob.mx/Gaceta/65/2023/dic/20231205-II-1.html#Iniciativa3</t>
  </si>
  <si>
    <t>http://sil.gobernacion.gob.mx/Archivos/Documentos/2023/12/asun_4685885_20231213_1701880878.pdf</t>
  </si>
  <si>
    <t>Iniciativa Sin Número/2023, Senado</t>
  </si>
  <si>
    <t>Iniciativa con Proyecto de Decreto, Que expide la Ley que Regula el Uso de la Inteligencia Artificial.</t>
  </si>
  <si>
    <t>Gustavo Enrique Madero Muñoz (Sin Partido)</t>
  </si>
  <si>
    <t>La iniciativa busca regular la introducción y uso de sistemas de inteligencia artificial. Se definen estos sistemas como informáticos que generan contenidos o decisiones. Se prohíbe su uso en casos como: técnicas subliminales que causen daño, explotación de vulnerabilidades de personas, discriminación por grupo, identificación biométrica en espacios públicos (salvo excepciones) y alteración de datos para engañar. El Instituto Nacional del Derecho de Autor será la autoridad encargada de infracciones, que incluyen la recolección de datos sin consentimiento y el desarrollo de sistemas que no prioricen la seguridad. Las sanciones van de apercibimientos a multas de 100 a 2000 UMA. (Sistema de Información Legislativa, 28 de noviembre de 2023)</t>
  </si>
  <si>
    <t>http://sil.gobernacion.gob.mx/Librerias/pp_ContenidoAsuntos.php?SID=c74dc2baf5df76716e0f8ae686f6ff9c&amp;Clave=4665732</t>
  </si>
  <si>
    <t>http://sil.gobernacion.gob.mx/Archivos/Documentos/2023/11/asun_4665732_20231128_1701193869.pdf</t>
  </si>
  <si>
    <t>Iniciativa con Proyecto de Decreto, Que adiciona los artículos 11 y 13 de la Ley de la Fiscalía General de la República.</t>
  </si>
  <si>
    <t>Gerardo Peña Flores (Partido Acción Nacional)</t>
  </si>
  <si>
    <t>"La iniciativa tiene por objeto crear la Fiscalía Especializada en materia de Delitos Cibernéticos y aquellos cometidos con inteligencia artificial. Para ello propone establecer que compete, a la Fiscalía Especializada en Delitos Cibernéticos y aquellos cometidos con inteligencia artificial, la investigación y persecución de los delitos del orden federal cometidos a través de la red informática utilizando una computadora o dispositivo en red para provocar un funcionamiento incorrecto, pérdida de valor o efecto adverso en los activos, derechos e integridad de las personas e instituciones, al igual que los accesos indebidos a sistemas informáticos." (Sistema de Información Legislativa, 22 de noviembre de 2023)</t>
  </si>
  <si>
    <t>http://sil.gobernacion.gob.mx/Librerias/pp_ContenidoAsuntos.php?SID=d8034621e6f496910ed414bc7611195a&amp;Clave=4660870</t>
  </si>
  <si>
    <t>https://gaceta.diputados.gob.mx/Gaceta/65/2023/nov/20231122-II-2.html#Iniciativa2</t>
  </si>
  <si>
    <t>http://sil.gobernacion.gob.mx/Archivos/Documentos/2023/11/asun_4660870_20231122_1700695355.pdf</t>
  </si>
  <si>
    <t>Iniciativa con Proyecto de Decreto, Que adiciona diversas disposiciones de la Ley General de Instituciones y Procedimientos Electorales, para incorporar el concepto de Inteligencia Artificial como el conjunto de capacidades cognoscitivas e intelectuales expresadas por sistemas informáticos o combinaciones.</t>
  </si>
  <si>
    <t>Raymundo Atanacio Luna (Morena)</t>
  </si>
  <si>
    <t>La iniciativa busca regular el uso de la inteligencia artificial (IA) en campañas electorales. Propone: 1) Definir la IA como sistemas informáticos que imitan la inteligencia humana para realizar tareas; 2) Establecer que el mal uso de IA en campañas o precampañas, como la difusión de información falsa, desinformación o suplantación de identidad, constituirá una infracción. Las infracciones aplicarán a partidos políticos, agrupaciones políticas, precandidatos, candidatos y ciudadanos. La iniciativa modifica varios artículos de la Ley General de Instituciones y Procedimientos Electorales para sancionar el uso indebido de IA en los procesos electorales.(Sistema de Información Legislativa, 22 de noviembre de 2023)</t>
  </si>
  <si>
    <t>http://sil.gobernacion.gob.mx/Librerias/pp_ContenidoAsuntos.php?SID=c74dc2baf5df76716e0f8ae686f6ff9c&amp;Clave=4685725</t>
  </si>
  <si>
    <t>https://gaceta.diputados.gob.mx/Gaceta/65/2023/nov/20231122-II-1.html#Iniciativa13</t>
  </si>
  <si>
    <t>http://sil.gobernacion.gob.mx/Archivos/Documentos/2023/12/asun_4685725_20231213_1700694662.pdf</t>
  </si>
  <si>
    <t>Iniciativa con Proyecto de Decreto, Que reforma y adiciona diversas disposiciones del Código Penal Federal.</t>
  </si>
  <si>
    <t>César Arnulfo Cravioto Romero (Morena)</t>
  </si>
  <si>
    <t>"La iniciativa tiene por objeto sancionar a quien utilice o manipule la obra, imagen o voz de una persona sin su consentimiento a través de inteligencia artificial. Para ello propone: 1) imponer prisión de cuatro a doce años, al que cometa el delito señalado; 2) sancionar al que utilice la obra, imagen o voz de una persona con una finalidad diferente para la que otorgó su consentimiento; y, 3) precisar que la reparación del daño será del 100 por ciento de las ganancias que pudiera generar u obtener, una persona física o moral con dichos procedimientos informáticos.
Para tal fin modifica los artículos 428 Bis y 429 del Código Penal Federal." (Sistema de Información Legislativa, 23 de noviembre de 2023)</t>
  </si>
  <si>
    <t>http://sil.gobernacion.gob.mx/Librerias/pp_ContenidoAsuntos.php?SID=36d8bfebc1e8135a5767abe3674c34be&amp;Clave=4662347</t>
  </si>
  <si>
    <t>http://sil.gobernacion.gob.mx/Archivos/Documentos/2023/11/asun_4662347_20231123_1701919275.pdf</t>
  </si>
  <si>
    <t>Iniciativa con Proyecto de Decreto, Que reforma y adiciona diversas disposiciones del Código Penal Federal, en materia de mal uso de la tecnología señalada como inteligencia artificial.</t>
  </si>
  <si>
    <t>La iniciativa propone tipificar el uso delictivo de la inteligencia artificial (IA) y establece penas de 2 a 8 años de prisión y multas de 100 a 800 días. Define la IA como software basado en técnicas como aprendizaje automático, lógica y conocimiento, y métodos estadísticos. Penaliza acciones como manipulación audiovisual para falsificación, daño a la reputación, fraude, falsificación de documentos oficiales y distribución de contenido íntimo sin consentimiento. Incrementa las penas si las víctimas son menores o personas vulnerables. Modifica artículos del Código Penal Federal para abordar estos delitos. (Sistema de Información Legislativa, 14 de noviembre de 2023)</t>
  </si>
  <si>
    <t>http://sil.gobernacion.gob.mx/Librerias/pp_ContenidoAsuntos.php?SID=36d8bfebc1e8135a5767abe3674c34be&amp;Clave=4685626</t>
  </si>
  <si>
    <t>https://gaceta.diputados.gob.mx/Gaceta/65/2023/nov/20231114-II-1.html#Iniciativa3</t>
  </si>
  <si>
    <t>http://sil.gobernacion.gob.mx/Archivos/Documentos/2023/12/asun_4685626_20231213_1700002664.pdf</t>
  </si>
  <si>
    <t>Iniciativa de Proyecto de Decreto, Que reforma diversos artículos de la Ley Federal de Telecomunicaciones y Radiodifusiónn Materia de Regulación de los Sistemas de Inteligencia Artificial.</t>
  </si>
  <si>
    <t>La iniciativa busca regular el uso de sistemas de inteligencia artificial (IA). Propone: 1) Definir la IA como software y hardware que percibe su entorno y procesa datos para alcanzar objetivos complejos; 2) El IFT establecerá normas armonizadas para el uso de IA, prohibiendo ciertas prácticas y regulando los sistemas de alto riesgo y la transparencia; 3) Aplicar estas normas a proveedores y usuarios de IA en México y a aquellos en el extranjero que utilicen información en territorio nacional; 4) Coordinar al IFT e INAI en la supervisión y protección de datos personales en IA; 5) Garantizar el respeto a los derechos humanos, la transparencia y la ética; 6) Asegurar el respeto a la propiedad intelectual en el desarrollo de IA; 7) Exigir una huella digital criptográfica en el contenido generado por IA; 8) Prohibir ciertas prácticas de IA. Modifica la Ley Federal de Telecomunicaciones y Radiodifusión. (Sistema de Información Legislativa, 08 de noviembre de 2023)</t>
  </si>
  <si>
    <t>http://sil.gobernacion.gob.mx/Librerias/pp_ContenidoAsuntos.php?SID=c74dc2baf5df76716e0f8ae686f6ff9c&amp;Clave=4649961</t>
  </si>
  <si>
    <t>http://sil.gobernacion.gob.mx/Archivos/Documentos/2023/11/asun_4649961_20231108_1699460029.pdf</t>
  </si>
  <si>
    <t>Iniciativa con Proyecto de Decreto, Que modifica el Titulo Noveno, adiciona un Capítulo III y adiciona diversos artículos del Código Penal Federal.</t>
  </si>
  <si>
    <t>Arturo Bours Griffith (Morena)</t>
  </si>
  <si>
    <t>La iniciativa propone tipificar delitos relacionados con el uso indebido de inteligencia artificial (IA), estableciendo penas de 1 a 6 años de prisión y multas de 200 a 700 días. Sanciona la manipulación digital de imágenes, videos y audios para suplantación, la creación de contenido relacionado con menores o personas vulnerables, la falsificación de documentos oficiales, la difusión de contenido sexual íntimo sin consentimiento, y el fraude mediante IA. Busca proteger la privacidad, la dignidad y el patrimonio de las personas. Modifica el Código Penal Federal añadiendo el artículo 211 bis 8. (Sistema de Información Legislativa, 17 de octubre de 2023)</t>
  </si>
  <si>
    <t>http://sil.gobernacion.gob.mx/Librerias/pp_ContenidoAsuntos.php?SID=d8034621e6f496910ed414bc7611195a&amp;Clave=4633030</t>
  </si>
  <si>
    <t>http://sil.gobernacion.gob.mx/Archivos/Documentos/2023/10/asun_4633030_20231018_1697556161.pdf</t>
  </si>
  <si>
    <t>Iniciativa con Proyecto de Decreto, Que adiciona y reforma diversas disposiciones de la Ley General de Acceso de las Mujeres a una Vida Libre de Violencia y del Código Penal Federal.</t>
  </si>
  <si>
    <t>Joanna Alejandra Felipe Torres (Partido Acción Nacional)</t>
  </si>
  <si>
    <t>La iniciativa busca tipificar el delito de violencia digital contra la mujer mediante el uso de inteligencia artificial generativa. Propone: 1)definir como violencia digital la obtención de contenido íntimo sin consentimiento, causando daño psicológico o emocional; 2)describir la inteligencia artificial generativa como tecnología usada para modificar imágenes, audios o videos; 3)imponer penas de tres a seis años de prisión y multas por violación a la intimidad sexual usando IA generativa; y 4)excluir estas sanciones si el contenido se utiliza en defensa legal o como prueba. Modifica Ley de Acceso a una Vida Libre de Violencia y el Código Penal Federal. (Sistema de Información Legislativa, 10 de octubre de 2023)</t>
  </si>
  <si>
    <t>http://sil.gobernacion.gob.mx/Librerias/pp_ContenidoAsuntos.php?SID=c74dc2baf5df76716e0f8ae686f6ff9c&amp;Clave=4642016</t>
  </si>
  <si>
    <t>https://gaceta.diputados.gob.mx/Gaceta/65/2023/oct/20231010-III-2.html#Iniciativa7</t>
  </si>
  <si>
    <t>http://sil.gobernacion.gob.mx/Archivos/Documentos/2023/10/asun_4642016_20231030_1696978847.pdf</t>
  </si>
  <si>
    <t>Iniciativa con Proyecto de Decreto, Que reforma y adiciona el artículo 211 Bis del Código Penal Federal.</t>
  </si>
  <si>
    <t>Francisco Javier Huacus Esquivel (Partido Revolución Democrática)</t>
  </si>
  <si>
    <t>"La iniciativa tiene por objeto sancionar a quien revele, divulgue o utilice indebidamente o en perjuicio de otro, información o imágenes obtenidas en una intervención de comunicación privada o generadas por sistemas o programas de inteligencia artificial. Para ello propone duplicar las sanciones cuando las imágenes generadas por sistemas o programas de inteligencia artificial sean de personas menores de dieciocho años de edad." (Sistema de Información Legislativa, 10 de octubre de 2023)</t>
  </si>
  <si>
    <t>http://sil.gobernacion.gob.mx/Librerias/pp_ContenidoAsuntos.php?SID=36d8bfebc1e8135a5767abe3674c34be&amp;Clave=4622568</t>
  </si>
  <si>
    <t>https://gaceta.diputados.gob.mx/Gaceta/65/2023/oct/20231010-III-7.html#Iniciativa1</t>
  </si>
  <si>
    <t>http://sil.gobernacion.gob.mx/Archivos/Documentos/2023/10/asun_4622568_20231010_1696979332.pdf</t>
  </si>
  <si>
    <t>Iniciativa con Proyecto de Decreto, Que reforma los artículos 202, 199 Septies y 199 Octies del Código Penal Federal.</t>
  </si>
  <si>
    <t>Teresita de Jesús Vargas Meraz (Morena)</t>
  </si>
  <si>
    <t>La iniciativa busca sancionar a quien utilice inteligencia artificial para crear contenido sexual sin el consentimiento de la persona afectada. Propone: 1) Definir como delito de pornografía inducir o facilitar actos sexuales o de exhibicionismo corporal, reales o simulados, mediante inteligencia artificial, con fines lascivos o sexuales; 2) Imponer penas de siete a 12 años de prisión y multas de 800 a 2,000 días a quien fije, videograbe, o describa actos sexuales creados por inteligencia artificial, además del decomiso de los objetos relacionados; 3) Aplicar la misma pena a quien utilice imágenes, videos o audios modificados para crear contenido sexual usando inteligencia artificial. (Sistema de Información Legislativa, 10 de octubre de 2023)</t>
  </si>
  <si>
    <t>http://sil.gobernacion.gob.mx/Librerias/pp_ContenidoAsuntos.php?SID=c74dc2baf5df76716e0f8ae686f6ff9c&amp;Clave=4685362</t>
  </si>
  <si>
    <t>https://gaceta.diputados.gob.mx/Gaceta/65/2023/oct/20231010-III-1.html#Iniciativa7</t>
  </si>
  <si>
    <t>http://sil.gobernacion.gob.mx/Archivos/Documentos/2023/12/asun_4685362_20231213_1696978438.pdf</t>
  </si>
  <si>
    <t>Iniciativa con Proyecto de Decreto, Que reforma los artículos 30 y 70 de la Ley General de Educación y 7° de la Ley General de Educación Superior.</t>
  </si>
  <si>
    <t>Carmen Patricia Armendáriz Guerra (Morena)</t>
  </si>
  <si>
    <t>La iniciativa busca incluir la enseñanza de la inteligencia artificial en el sistema educativo. Propone: 1) Enfatizar en la educación sobre IA: sus beneficios económicos, sociales y culturales; principios básicos; derechos de las personas y mecanismos de protección; interpretación de información; obligaciones y niveles de riesgo; 2) Proveer educación tecnológica inclusiva para personas adultas; y 3) Fomentar el pensamiento crítico sobre el uso responsable de IA, promoviendo la dignidad humana, igualdad de derechos, libertad de expresión, protección ambiental, derechos laborales y el uso ético de la información. Modifica artículos de la Ley General de Educación y la Ley General de Educación Superior. (Sistema de Información Legislativa, 04 de octubre de 2023)</t>
  </si>
  <si>
    <t>http://sil.gobernacion.gob.mx/Librerias/pp_ContenidoAsuntos.php?SID=c74dc2baf5df76716e0f8ae686f6ff9c&amp;Clave=4619073</t>
  </si>
  <si>
    <t>https://gaceta.diputados.gob.mx/Gaceta/65/2023/oct/20231004-III-1.html#Iniciativa2</t>
  </si>
  <si>
    <t>http://sil.gobernacion.gob.mx/Archivos/Documentos/2023/10/asun_4619073_20231004_1696441157.pdf</t>
  </si>
  <si>
    <t>Iniciativa con Proyecto de Decreto, Que reforma los artículos 199 Septies y 202 del Código Penal Federal.</t>
  </si>
  <si>
    <t>Ana Laura Valenzuela Sánchez (Partido Acción Nacional)</t>
  </si>
  <si>
    <t>La iniciativa propone sancionar el uso de inteligencia artificial generativa para crear pornografía simulada con menores de edad o personas incapaces de resistir o comprender. Establece penas de 4 a 8 años de prisión y multas de 400 a 1,000 días por generar este contenido, y de 7 a 12 años de prisión y multas de 800 a 2,000 días por simular actos sexuales o lascivos. Incluye decomiso de los instrumentos del delito y excepciones para fines de investigación o defensa. Refuerza la protección de menores y personas vulnerables frente a estas prácticas. (Sistema de Información Legislativa, 03 de octubre de 2023)</t>
  </si>
  <si>
    <t>http://sil.gobernacion.gob.mx/Librerias/pp_ContenidoAsuntos.php?SID=d8034621e6f496910ed414bc7611195a&amp;Clave=4660115</t>
  </si>
  <si>
    <t>https://gaceta.diputados.gob.mx/Gaceta/65/2023/oct/20231003-III-2.html#Iniciativa1</t>
  </si>
  <si>
    <t>http://sil.gobernacion.gob.mx/Archivos/Documentos/2023/11/asun_4660115_20231122_1696367331.pdf</t>
  </si>
  <si>
    <t>Iniciativa con Proyecto de Decreto, Que reforma la fracción IV del artículo 30 de la Ley General de Educación.</t>
  </si>
  <si>
    <t>Nancy Guadalupe Sánchez Arredondo (Morena)</t>
  </si>
  <si>
    <t>"La iniciativa tiene por objeto determinar que los contenidos de los planes y programas de estudio de la educación que imparta el Estado contendrán el fomento de la inteligencia artificial." (Sistema de Información Legislativa, 26 de septiembre de 2024)</t>
  </si>
  <si>
    <t>http://sil.gobernacion.gob.mx/Librerias/pp_ContenidoAsuntos.php?SID=d8034621e6f496910ed414bc7611195a&amp;Clave=4632900</t>
  </si>
  <si>
    <t>http://sil.gobernacion.gob.mx/Archivos/Documentos/2023/10/asun_4632900_20231018_1695743783.pdf</t>
  </si>
  <si>
    <t>Reforma Constitucional Sin Número/2023, Senado</t>
  </si>
  <si>
    <t>Iniciativa de Reforma Constitucional, Que reforma la fracción XVII al artículo 73 de la Constitución Política de los Estados Unidos Mexicanos, en materia de Inteligencia Artificial, Ciberseguridad y Neuroderechos.</t>
  </si>
  <si>
    <t>Alejandra Lagunes Soto Ruíz (Partido Verde Ecologista de México) 
Bertha Xóchitl Gálvez Ruiz (Partido Acción Nacional)
Jorge Carlos Ramírez Marín (Partido Revolucionario Institucional)
Gustavo Enrique Madero Muñoz (Sin Partido) 
Miguel Ángel Mancera Espinosa (Partido de la Revolución Democrática)</t>
  </si>
  <si>
    <t>"La iniciativa tiene por objeto facultar al Congreso para dictar leyes sobre inteligencia artificial, ciberseguridad y neuro derechos." (Sistema de Información Legislativa, 20 de septiembre de 2023)</t>
  </si>
  <si>
    <t>http://sil.gobernacion.gob.mx/Librerias/pp_ContenidoAsuntos.php?SID=087b0cc65fb04780ce715f97ce2d13dd&amp;Clave=4608293</t>
  </si>
  <si>
    <t>http://sil.gobernacion.gob.mx/Archivos/Documentos/2023/09/asun_4608293_20230926_1695224405.pdf</t>
  </si>
  <si>
    <t>Reforma Constitucional Sin Número/2023, Cámara de Diputados</t>
  </si>
  <si>
    <t>Iniciativa de Reforma Constitucional, Que reforma el artículo 73 de la Constitución Política de los Estados Unidos Mexicanos, en materia de extorsión y delitos cometidos a través de tecnologías de la información.</t>
  </si>
  <si>
    <t>Juanita Guerra Mena (Morena)</t>
  </si>
  <si>
    <t>"La iniciativa tiene por objeto facultar al Congreso para expedir leyes generales que establezcan como mínimo, los tipos penales y sus sanciones en materias de extorsión y otros delitos vinculados que establezca la ley, delitos cometidos a través de tecnologías de la información y la comunicación, y seguridad digital." (Sistema de Información Legislativa Gobernación de México, 2023)</t>
  </si>
  <si>
    <t>http://sil.gobernacion.gob.mx/Librerias/pp_ContenidoAsuntos.php?SID=bc1ae1849e50283089ebbe3b25b08126&amp;Clave=4603910</t>
  </si>
  <si>
    <t>http://sil.gobernacion.gob.mx/Archivos/Documentos/2023/09/asun_4603910_20230919_1695156838.pdf</t>
  </si>
  <si>
    <t>Iniciativa con Proyecto de Decreto, Que adiciona el Capítulo III al Título Séptimo Bis denominado -Violación a la Intimidad Sexual mediante Inteligencia Artificial- del Código Penal Federal.</t>
  </si>
  <si>
    <t>La iniciativa busca tipificar y sancionar la violación a la intimidad sexual mediante inteligencia artificial. Propone: 1) Sancionar a quien videograbe, audiograbe o fotografíe a una persona sin su consentimiento y modifique el contenido para crear material pornográfico con inteligencia artificial para su divulgación; 2) Penalizar igualmente la sustracción de contenido de dispositivos electrónicos o redes sociales, seguido de su modificación con fines pornográficos; 3) Imponer penas de 5 a 9 años de prisión y multas de 700 a 1,200 días; y 4) Duplicar la pena si la víctima es menor de 18 años o incapaz de resistir. Modifica artículos del Código Penal Federal. (Sistema de Información Legislativa, 18 de octubre de 2023)</t>
  </si>
  <si>
    <t>http://sil.gobernacion.gob.mx/Librerias/pp_ContenidoAsuntos.php?SID=8f53f17fec6718674514499292808710&amp;Clave=4633041</t>
  </si>
  <si>
    <t>http://sil.gobernacion.gob.mx/Archivos/Documentos/2023/10/asun_4633041_20231018_1697637989.pdf</t>
  </si>
  <si>
    <t>Iniciativa con Proyecto de Decreto, Que reforma y adiciona los artículos 5°, 6° y 7° de la Ley que Crea la Agencia de Noticias del Estado Mexicano,</t>
  </si>
  <si>
    <t>Sayonara Vargas Rodríguez (Partido Revolucionario institucional) 
Rodrigo Fuentes Ávila (Partido Revolucionario institucional)</t>
  </si>
  <si>
    <t>La iniciativa busca que la Agencia de Noticias del Estado Mexicano informe cuando el contenido publicado ha sido generado por inteligencia artificial (IA). Propone: 1) Definir la responsabilidad social por uso de IA como la obligación de indicar explícitamente si la información fue generada o influenciada por IA; 2) Establecer que toda información generada por la Agencia debe realizarse con independencia editorial respecto a los Poderes de la Unión o entidades federativas, cumpliendo con la responsabilidad social por uso de IA; y 3) Limitar la difusión de información por periodistas de la Agencia a la responsabilidad por el uso de IA. (Sistema de Información Legislativa, 12 de septiembre de 2023)</t>
  </si>
  <si>
    <t>http://sil.gobernacion.gob.mx/Librerias/pp_ContenidoAsuntos.php?SID=a539e885cf858443b9aac422d32e9f8f&amp;Clave=4641448</t>
  </si>
  <si>
    <t>https://gaceta.diputados.gob.mx/Gaceta/65/2023/sep/20230912-IV-3.html#Iniciativa6</t>
  </si>
  <si>
    <t>http://sil.gobernacion.gob.mx/Archivos/Documentos/2023/10/asun_4641448_20231030_1694561564.pdf</t>
  </si>
  <si>
    <t>Iniciativa con Proyecto de Decreto, Que expide la Ley que crea la Agencia Mexicana para el Desarrollo de la Inteligencia Artificial.</t>
  </si>
  <si>
    <t>Jaime Bueno Zertuche (Partido Revolucionario Institucional)</t>
  </si>
  <si>
    <t>La iniciativa propone crear la Agencia Mexicana para el Desarrollo de la Inteligencia Artificial como un organismo público descentralizado, con autonomía técnica y de gestión. Entre lo propuesto se incluye: 1) Definir la personalidad jurídica y atribuciones de la Agencia; 2) Establecer su estructura de administración y gobierno; 3) Nombrar al director general por el Ejecutivo federal por un periodo de cuatro años, con posibilidad de reelección; 4) Regular la junta de gobierno y las responsabilidades del director; 5) Designar un Comisario Público por la SFP para supervisión; 6) Crear la Estrategia Nacional de Inteligencia Artificial, alineada con el Plan Nacional de Desarrollo y abierta a la consulta pública; 7) Administrar el patrimonio conforme a la ley. (Sistema de Información Legislativa, 11 de octubre de 2023)</t>
  </si>
  <si>
    <t>http://sil.gobernacion.gob.mx/Librerias/pp_ContenidoAsuntos.php?SID=4a6efb9e503ba43f1bf566aea662ad3e&amp;Clave=4673074</t>
  </si>
  <si>
    <t>http://sil.gobernacion.gob.mx/Archivos/Documentos/2023/12/asun_4673074_20231205_1697051780.pdf</t>
  </si>
  <si>
    <t>Iniciativa con Proyecto de Decreto, Que adiciona los artículos 287 Bis, 287 Ter, 287 Quater y 287 Quintus al Código Penal Federal.</t>
  </si>
  <si>
    <t>María Guadalupe Covarrubias Cervantes (Morena)</t>
  </si>
  <si>
    <t>La iniciativa propone tipificar el delito de usurpación de identidad, definiéndolo como el uso indebido de datos personales y biométricos sin autorización. Establece penas de 1 a 5 años de prisión y multas, con aumentos en casos que involucren menores de edad, incapacidad de la víctima, o el uso de tecnologías como inteligencia artificial. Las sanciones se duplican si el delito se relaciona con secuestro, trata de personas o atentados contra el libre desarrollo de la personalidad. La propuesta busca reforzar la protección frente a estas prácticas mediante modificaciones legales específicas. (Sistema de Información Legislativa, 14 de diciembre de 2023)</t>
  </si>
  <si>
    <t>http://sil.gobernacion.gob.mx/Librerias/pp_ContenidoAsuntos.php?SID=d8034621e6f496910ed414bc7611195a&amp;Clave=4690641</t>
  </si>
  <si>
    <t>http://sil.gobernacion.gob.mx/Archivos/Documentos/2023/12/asun_4690641_20231214_1703092173.pdf</t>
  </si>
  <si>
    <t>Iniciativa con Proyecto de Decreto, Que reforma y adiciona el Capítulo VII Bis al Título Octavo; y el artículo 200 del Código Penal Federal, en matería de regulación de las nuevas tecnologías con fines de creación de contenido con fines lascivos con víctimas reales o generadas.</t>
  </si>
  <si>
    <t>Olga María del Carmen Sánchez Cordero Dávila (Morena)</t>
  </si>
  <si>
    <t>La iniciativa busca tipificar actividades tecnológicas que atentan contra la dignidad de las personas, proponiendo: 1) Penas de siete a doce años de prisión y multas por comercializar, distribuir o exponer material pornográfico a menores de 18 años, en cualquier formato o medio; 2) Seis a ocho años de prisión por usar tecnologías para alterar imágenes, videos o audios, o crear contenido con menores o personas vulnerables; 3) Misma pena por reproducir, almacenar o distribuir dicho material; 4) Aumento de la pena si la víctima es menor de 18 años o incapaz de resistir el hecho; 5) Sanción de seis a ocho años en casos sin víctima real; y 6) La pena se ajustará según la edad aparente de la víctima y la cantidad de archivos. Modifica y adiciona artículos del Código Penal Federal. (Sistema de Información Legislativa Gobernación de México, 2023)</t>
  </si>
  <si>
    <t>http://sil.gobernacion.gob.mx/Librerias/pp_ContenidoAsuntos.php?SID=42f98f230c2a2f6e25f08ff3c3a45da5&amp;Clave=4599882</t>
  </si>
  <si>
    <t>http://sil.gobernacion.gob.mx/Archivos/Documentos/2023/09/asun_4599882_20230913_1694616628.pdf</t>
  </si>
  <si>
    <t>Iniciativa con Proyecto de Decreto, Que reforma los artículos 199 Octies, 200 y 202 del Código Penal Federal.</t>
  </si>
  <si>
    <t>(Movimiento Ciudadano)</t>
  </si>
  <si>
    <t>"La iniciativa tiene por objeto sancionar a quien desarrolle contenido sexual o lascivo creado con inteligencia artificial a partir de los datos biométricos de cualquier persona." (Sistema de Información Legislativa, 08 de noviembre de 2023)</t>
  </si>
  <si>
    <t>http://sil.gobernacion.gob.mx/Librerias/pp_ContenidoAsuntos.php?SID=d8034621e6f496910ed414bc7611195a&amp;Clave=4649681</t>
  </si>
  <si>
    <t>http://sil.gobernacion.gob.mx/Archivos/Documentos/2023/11/asun_4649681_20231108_1695224645.pdf</t>
  </si>
  <si>
    <t>Iniciativa de Reforma Constitucional, Que reforma la fracción XVII al artículo 73 de la Constitución Política de los Estados Unidos Mexicanos, para facultar al Congreso de la Unión para emitir las normas necesarias para regular la investigación, desarrollo y aplicaciones de la inteligencia artificial.</t>
  </si>
  <si>
    <t>Geovanna del Carmen Bañuelos de la Torre (Partido del Trabajo)
Cora Cecilia Pinedo Alonso (Partido del Trabajo) 
Martha Cecilia Márquez Alvarado (Partido del Trabajo)
Joel Padilla Peña (Partido del Trabajo)</t>
  </si>
  <si>
    <t>"La iniciativa tiene por objeto facultar al Congreso de la Unión para emitir leyes sobre inteligencia artificial." (Sistema de Información Legislativa, 05 de septiembre de 2023)</t>
  </si>
  <si>
    <t>http://sil.gobernacion.gob.mx/Librerias/pp_ContenidoAsuntos.php?SID=bfe9aee2a8b28f27dab7063ecd186a2c&amp;Clave=4595174</t>
  </si>
  <si>
    <t>http://sil.gobernacion.gob.mx/Archivos/Documentos/2023/09/asun_4595174_20230906_1693930883.pdf</t>
  </si>
  <si>
    <t>Iniciativa con Proyecto de Decreto, Que reforma los artículos 199 Nonies del Código Penal Federal y 20 Quáter de la Ley General de Acceso de las Mujeres a una Vida Libre de Violencia.</t>
  </si>
  <si>
    <t>Paulina Rubio Fernández (Partido Acción Nacional)</t>
  </si>
  <si>
    <t>"La iniciativa tiene por objeto sancionar la manipulación de imágenes, videos o audios de contenido íntimo sexual creadas mediante inteligencia artificial. Para ello propone: 1) indicar que se sancionará con pena de tres a seis años de prisión y una multa de 500 a mil UMA cuando las imágenes, videos o audios de contenido íntimo sexual que se manipulen sean creadas mediante inteligencia artificial; y, 2) determinar que se considerará violencia digital a toda acción creada mediante inteligencia artificial sobre contenido íntimo sexual." (Sistema de Información Legislativa, 05 de septiembre de 2023)</t>
  </si>
  <si>
    <t>http://sil.gobernacion.gob.mx/Librerias/pp_ContenidoAsuntos.php?SID=d8034621e6f496910ed414bc7611195a&amp;Clave=4593432</t>
  </si>
  <si>
    <t>https://gaceta.diputados.gob.mx/PDF/65/2023/sep/20230905-V-4.pdf#page=171</t>
  </si>
  <si>
    <t>http://sil.gobernacion.gob.mx/Archivos/Documentos/2023/09/asun_4593432_20230905_1693956326.pdf</t>
  </si>
  <si>
    <t>Iniciativa Sin Número/2023, Comisión Permanente del Congreso de la Unión</t>
  </si>
  <si>
    <t>Iniciativa con Proyecto de Decreto, Que adiciona una fracción V, recorriéndose las subsecuentes, del artículo 16 de la Ley General para la Atención y Protección a Personas con la Condición del Espectro Autista.</t>
  </si>
  <si>
    <t>Dionicia Vázquez García (Partido del Trabajo)</t>
  </si>
  <si>
    <t>"La iniciativa tiene por objeto impulsar la aplicación de nuevas tecnologías, inteligencia artificial, robótica y realidad virtual para mejorar la calidad de vida de las personas con trastorno del espectro autista, promoviendo su inclusión, adaptabilidad y desarrollo en diversos ámbitos de la sociedad." (Sistema de Información Legislativa, 28 de agosto de 2023)</t>
  </si>
  <si>
    <t>http://sil.gobernacion.gob.mx/Librerias/pp_ContenidoAsuntos.php?SID=d8034621e6f496910ed414bc7611195a&amp;Clave=4589413</t>
  </si>
  <si>
    <t>http://sil.gobernacion.gob.mx/Archivos/Documentos/2023/08/asun_4589413_20230808_1691508579.pdf</t>
  </si>
  <si>
    <t>Iniciativa con Proyecto de Decreto, Que reforma los artículos 20 Quáter párrafo primero, 20 Quáter párrafo tercero, 20 Sexies párrafo primero y 20 Sexies párrafo cuarto de la Ley General de Acceso de las Mujeres a una Vida Libre de Violencia y el artículo 199 Nonies del Código Penal Federal.</t>
  </si>
  <si>
    <t>Melissa Estefanía Vargas Camacho (Partido Revolucionario Institucional)</t>
  </si>
  <si>
    <t>La iniciativa tiene por objeto incluir el uso de IA en el delito de violencia digital. Propone: 1)definir violencia digital como toda acción dolosa realizada mediante el uso de tecnologías de información, inteligencia artificial y comunicación por la que se exponga, distribuya, difunda, exhiba, transmita, comercialice, oferte, intercambie o comparta contenido íntimo sexual de una persona sin consentimiento; 2)incluir como TIC aquellos recursos que utilicen IA; 3) establecer que se podrán solicitar medidas de protección a las víctimas de violencia digital mediante escrito a las empresas de aplicaciones de IA; y, 4)sancionar el uso de imágenes, videos o audios de contenido íntimo sexual que se divulguen, distribuyan o publiquen y hayan sido manipuladas a través de IA. (Sistema de Información Legislativa, 25 de julio de 2023)</t>
  </si>
  <si>
    <t>http://sil.gobernacion.gob.mx/Librerias/pp_ContenidoAsuntos.php?SID=21daaef6a6d81b4ec873a8c3236cd93e&amp;Clave=4586645</t>
  </si>
  <si>
    <t>http://sil.gobernacion.gob.mx/Archivos/Documentos/2023/07/asun_4586645_20230725_1690299062.pdf</t>
  </si>
  <si>
    <t>Iniciativa con Proyecto de Decreto, Que reforma y adiciona diversas disposiciones a la Ley General de Salud.</t>
  </si>
  <si>
    <t>La iniciativa regula la inteligencia artificial (IA) en salud, definiéndola como sistemas basados en algoritmos digitales destinados a apoyar, no reemplazar, a los profesionales de salud. Exige supervisión humana, anonimización de datos, registro sanitario y protección de datos sensibles durante todas las etapas. La Secretaría de Salud será responsable de normar, capacitar, evaluar riesgos y fomentar sistemas confiables, seguros y éticos. Los desarrolladores y proveedores serán responsables legalmente de los resultados de sus sistemas. Modifica artículos de la Ley General de Salud para reforzar la privacidad, seguridad y eficacia en el uso de IA en salud. (Sistema de Información Legislativa, 18 de julio de 2023)</t>
  </si>
  <si>
    <t>http://sil.gobernacion.gob.mx/Librerias/pp_ContenidoAsuntos.php?SID=d8034621e6f496910ed414bc7611195a&amp;Clave=4586573</t>
  </si>
  <si>
    <t>https://sitl.diputados.gob.mx/LXV_leg/cuadros_comparativos/2CP2/0419-2CP2-23.pdf</t>
  </si>
  <si>
    <t>http://sil.gobernacion.gob.mx/Archivos/Documentos/2023/07/asun_4586573_20230725_1689699713.pdf</t>
  </si>
  <si>
    <t>Iniciativa con Proyecto de Decreto, Que reforma el artículo 199 Octies del Código Penal Federal.</t>
  </si>
  <si>
    <t>Sayonara Vargas Rodríguez (Partido Revolucionario institucional)</t>
  </si>
  <si>
    <t>"La iniciativa tiene por objeto determinar que cometerán el delito de violación a la intimidad sexual, aquella persona que videograbe, audiograbe, fotografíe, imprima o elabore, imágenes, audios o videos reales o simulados con inteligencia artificial con contenido íntimo sexual de una persona sin su consentimiento." (Sistema de Información Legislativa Gobernación de México, 2023)</t>
  </si>
  <si>
    <t>http://sil.gobernacion.gob.mx/Librerias/pp_ContenidoAsuntos.php?SID=1d448c98f4403718941f86f3532be3c8&amp;Clave=4585245</t>
  </si>
  <si>
    <t>http://sil.gobernacion.gob.mx/Archivos/Documentos/2023/07/asun_4585245_20230718_1689699820.pdf</t>
  </si>
  <si>
    <t>Éctor Jaime Ramírez Barba (Partido Acción Nacional) 
Emmanuel Reyes Carmona (Morena)
Claudia Selene Ávila Flores (Morena)
Frinné Azuara Yarzábal (Partido Revolucionario Institucional)
Salomón Chertorivski Woldenberg (Movimiento Ciudadano)
Leticia Zepeda Martínez (Partido Acción Nacional)
Juan Carlos Maturino Manzanera (Partido Acción Nacional)
María del Carmen Escudero Fabre (Partido Acción Nacional) 
Vicente Javier Verástegui Ostos (Partido Acción Nacional)</t>
  </si>
  <si>
    <t>La iniciativa busca proteger los datos personales sensibles y regular el uso de inteligencia artificial (IA) en salud. Propone que el Sistema Nacional de Salud y la Secretaría de Salud promuevan la protección de datos y establezcan normativas para el desarrollo y uso seguro de sistemas de IA en salud, exigiendo registro y mecanismos de protección por parte de los desarrolladores. Además, garantiza la confidencialidad de datos genéticos, excepto por orden judicial. Modifica artículos de la Ley General de Salud para reforzar la seguridad y privacidad en la integración de estas tecnologías. (Sistema de Información Legislativa, 05 de julio de 2023)</t>
  </si>
  <si>
    <t>http://sil.gobernacion.gob.mx/Librerias/pp_ContenidoAsuntos.php?SID=d8034621e6f496910ed414bc7611195a&amp;Clave=4583887</t>
  </si>
  <si>
    <t>https://sitl.diputados.gob.mx/LXV_leg/cuadros_comparativos/2CP2/0350-2CP2-23.pdf</t>
  </si>
  <si>
    <t>http://sil.gobernacion.gob.mx/Archivos/Documentos/2023/07/asun_4583887_20230710_1688572729.pdf</t>
  </si>
  <si>
    <t>Iniciativa de Proyecto de Decreto, Que reforma y adiciona el artículo 5 y adiciona el artículo 20 Septies de la Ley General de Acceso de las Mujeres a una Vida Libre de Violencia.</t>
  </si>
  <si>
    <t>Annia Sarahí Gómez Cárdenas (Partido Acción Nacional)</t>
  </si>
  <si>
    <t>"La iniciativa tiene por objeto considerar como violencia contra la mujer el uso de Inteligencia Artificial Generativa para la obtención de imágenes de contenido íntimo sexual. Para ello propone: 1) definir la Inteligencia Artificial Generativa como la herramienta de la inteligencia artificial utilizada para la obtención de imágenes, mediante la modificación o alteración, total o parcial, de imágenes, audios o videos existentes; y, 2) señalar que se considera violencia contra la mujer cuando no existe consentimiento, aprobación o autorización para utilizar dicha tecnología y se cause daño psicológico, emocional o físico, en cualquier ámbito de la vida pública, privada o en su imagen propia." (Sistema de Información Legislativa, 28 de junio de 2023)</t>
  </si>
  <si>
    <t>http://sil.gobernacion.gob.mx/Librerias/pp_ContenidoAsuntos.php?SID=36d8bfebc1e8135a5767abe3674c34be&amp;Clave=4582803</t>
  </si>
  <si>
    <t>http://sil.gobernacion.gob.mx/Archivos/Documentos/2023/07/asun_4582803_20230705_1687964872.pdf</t>
  </si>
  <si>
    <t>Iniciativa con Proyecto de Decreto, Que expide la Ley para la Regulación Ética de la Inteligencia Artificial y la Robótica.</t>
  </si>
  <si>
    <t>Ignacion Loyola Vera (Partido Acción Nacional)</t>
  </si>
  <si>
    <t>La iniciativa busca establecer lineamientos para regular éticamente el uso de la inteligencia artificial (IA) y la robótica en México. Se propone crear el Consejo Mexicano de Ética para la IA y la Robótica, un organismo autónomo, descentralizado y sin fines de lucro, integrado por ciudadanos con ética y conocimiento técnico. Este consejo supervisará el cumplimiento de Normas Oficiales Mexicanas (NOM) y rendirá informes anuales públicos sobre su labor. También orientará la creación de NOM y promoverá una Red Nacional de Estadística sobre el uso de IA y robótica, exigiendo a entidades información sobre su uso y desarrollo ético. (Sistema de Información Legislativa, 24 de mayo de 2023)</t>
  </si>
  <si>
    <t>http://sil.gobernacion.gob.mx/Librerias/pp_ContenidoAsuntos.php?SID=e5a79086672074b96d3eb0b993d7791c&amp;Clave=4572130</t>
  </si>
  <si>
    <t>https://gaceta.diputados.gob.mx/Gaceta/65/2023/may/20230529.html#Iniciativa20</t>
  </si>
  <si>
    <t>http://sil.gobernacion.gob.mx/Archivos/Documentos/2023/05/asun_4572130_20230524_1684946286.pdf</t>
  </si>
  <si>
    <t>Iniciativa con Proyecto de Decreto, Que adiciona el artículo 39 de la Ley Orgánica del Congreso General de los Estados Unidos Mexicanos.</t>
  </si>
  <si>
    <t>Justino Eugenio Arriaga Rojas (Morena)</t>
  </si>
  <si>
    <t>"La iniciativa tiene por objeto crear la Comisión de Inteligencia Artificial y Ciberseguridad en la Cámara de Diputados." (Sistema de Información Legislativa, 05 de enero de 2023)</t>
  </si>
  <si>
    <t>http://sil.gobernacion.gob.mx/Librerias/pp_ContenidoAsuntos.php?SID=72fa2f95f66fe3051f48d7cc80d0d8a0&amp;Clave=4478222</t>
  </si>
  <si>
    <t>http://sil.gobernacion.gob.mx/Archivos/Documentos/2023/01/asun_4478222_20230105_1675096502.pdf</t>
  </si>
  <si>
    <t>LXIV Legislatura</t>
  </si>
  <si>
    <t>Iniciativa Sin Número/2021, Cámara de Diputados</t>
  </si>
  <si>
    <t>Iniciativa con Proyecto de Decreto, Que adiciona diversas disposiciones de la Ley Federal del Trabajo, en materia de trabajadores de plataformas digitales.</t>
  </si>
  <si>
    <t>Isaías González Cuevas (Partido Revolucionario Institucional)</t>
  </si>
  <si>
    <t>La iniciativa regula el trabajo en plataformas digitales, definiéndolo como actividades gestionadas mediante infraestructura virtual y algoritmos de inteligencia artificial para servicios como traslado y reparto. Reconoce a los trabajadores de plataformas como empleados y establece que los empleadores son quienes operan o administran estas plataformas. Propone contratos claros, obligaciones mutuas, y derechos laborales como trabajo digno, igualdad de trato y acceso a seguridad social. Además, la STPS desarrollará una NOM para supervisar el uso de algoritmos y geolocalización, garantizando seguridad y equidad laboral. Modifica la Ley Federal del Trabajo con nuevos artículos específicos. (Sistema de Información Legislativa, 17 de marzo de 2021)</t>
  </si>
  <si>
    <t>http://sil.gobernacion.gob.mx/Librerias/pp_ContenidoAsuntos.php?SID=e922d41408f766a101639d501336b30d&amp;Clave=4153688</t>
  </si>
  <si>
    <t>http://sil.gobernacion.gob.mx/Archivos/Documentos/2021/03/asun_4153688_20210317_1616022619.pdf</t>
  </si>
  <si>
    <t>Iniciativa con Proyecto de Decreto, Que reforma y adiciona el artículo 30 de la Ley General de Educación.</t>
  </si>
  <si>
    <t>Congreso del Estado de Jalisco: Aceves Sánchez Marcela Guadalupe (MC) Alcaraz Virgen Ma. Elizabeth (MC) Alfaro Lozano Manuel (PRI) Cabrera Jiménez J. Jesús (MC) Cortés Berumen José Hernán (PAN) Cruz Macias Maria Elizabeth (PAN) Delgadillo García Adriana (MORENA) Díaz Hernández Guadalupe Berenice (MORENA) Estrada Ramirez Esteban (MC) Figueroa Padilla José Tomás (PRI) Galindo Plazola Juan Carlos (MC) González Arana Jorge Eduardo (PAN) González Diaz Jazmin Jetzabel (PAN) González Fierros Adenawer (PAN) González Orozco Irma Verónica (PAN) Hernánez Flores Daniella Judith (MC) Jara Rodriguez Manuel (PAN) Macias Enrriquez Efrén Alonso (MC) Macklis Petrini Bernardo Martínez Espinoza Maria Verónica (PRI) Martinez García Jonadab (MC) Mendoza Delgado Juan Manuel (PAN) Mercado Sánchez Ma. Victoria (MC) Pánuco Guzmán Martha Irma (MORENA) Pérez Rivera Cinthya Guadalupe (MORENA) Ramírez Nachis Rosa Alba (MC) Rivera Rodriguez Miriam Berenice (MC) Robles de León Daniel (MC) Romo Mendoza Francisco Javier (MC) Salazar Guzmán Cuahutemoc (MORENA) Sánchez Carrillo Carlos Eduardo (PAN) Sandoval García Ana Lidia (MC) Segura González Ady Dianela (MC) Soltero Meza José Juan (MORENA) Valenzuela Álvarez Norma (MORENA) Zúñiga Mendoza J. Jesús (PRI)</t>
  </si>
  <si>
    <t>"La iniciativa tiene por objeto determinar que los planes y programas de estudio educativos incluirán la enseñanza en robótica y la inteligencia artificial. Para ello propone indicar que dichos conocimientos serán aplicados en todas las ramas, con un enfoque ético, humanista y amigable con el medio ambiente bajo los principios de beneficencia y no malevolencia." (Sistema de Información Legislativa, 18 de marzo de 2021)</t>
  </si>
  <si>
    <t>http://sil.gobernacion.gob.mx/Librerias/pp_ContenidoAsuntos.php?SID=e922d41408f766a101639d501336b30d&amp;Clave=4155916</t>
  </si>
  <si>
    <t>http://sil.gobernacion.gob.mx/Archivos/Documentos/2021/03/asun_4155916_20210318_1685739911.pdf</t>
  </si>
  <si>
    <t>Iniciativa Sin Número/2021, Comisión Permanente del Congreso de la Unión</t>
  </si>
  <si>
    <t>Iniciativa con Proyecto de Decreto, Que adiciona el artículo 77 Bis a la Ley General de Salud.</t>
  </si>
  <si>
    <t>Nuvia Magdalena Mayorga Delgado (Partido Revolucionario Institucional)</t>
  </si>
  <si>
    <t>"La iniciativa tiene por objeto facultar a la Secretaría de Salud para implementar, instrumentar y operar protocolos para la capacitación a médicos de primer contacto para manejar enfermedades mentales y herramientas tecnológicas como inteligencia artificial. Para ello propone indicar que coordinará las actividades de las dependencias y entidades del sector salud, con la finalidad de combatir cualquier tipo de emergencia sanitaria." (Sistema de Información Legislativa, 13 de enero de 2021)</t>
  </si>
  <si>
    <t>http://sil.gobernacion.gob.mx/Librerias/pp_ContenidoAsuntos.php?SID=e922d41408f766a101639d501336b30d&amp;Clave=4129756</t>
  </si>
  <si>
    <t>http://sil.gobernacion.gob.mx/Archivos/Documentos/2021/01/asun_4129756_20210113_1610551834.pdf</t>
  </si>
  <si>
    <t>Iniciativa con Proyecto de Decreto, Que reforma y adiciona diversas disposiciones de la Ley de Ciencia y Tecnología.</t>
  </si>
  <si>
    <t>Pendiente en comisión(es) de revisora</t>
  </si>
  <si>
    <t>Mario Alberto Rodríguez Carrillo (Movimiento Ciudadano)</t>
  </si>
  <si>
    <t>"La iniciativa tiene por objeto promover el uso de la inteligencia artificial a través de la política nacional de ciencia, tecnología e innovación. Para ello propone: 1) promover el desarrollo de un marco de ética y derechos humanos que rija la política nacional de ciencia, tecnología e innovación; 2) incorporar el uso de la inteligencia artificial para resolver problemas nacionales fundamentales, contribuir al desarrollo del país y elevar el bienestar de la población; 3) definir la Inteligencia artificial como cualquier sistema que manifieste un comportamiento inteligente, por ser capaz de analizar su entorno y pasar a la acción con cierto grado de autonomía, con el fin de alcanzar objetivos específicos; 4) incluir al presidente de la CNDH como miembro permanente del Consejo General de Investigación Científica, Desarrollo Tecnológico e Innovación; y, 5) establecer lineamientos nacionales en materia de ética respecto a la ciencia, la tecnología y la innovación. Para tal fin modifica los artículos 2, 4, 5 y 6 de la Ley de Ciencia y Tecnología." (Sistema de Información Legislativa, 07 de enero de 2021)</t>
  </si>
  <si>
    <t>http://sil.gobernacion.gob.mx/Librerias/pp_ContenidoAsuntos.php?SID=e922d41408f766a101639d501336b30d&amp;Clave=4128934</t>
  </si>
  <si>
    <t>http://sil.gobernacion.gob.mx/Archivos/Documentos/2021/01/asun_4128934_20210107_1610032547.pdf</t>
  </si>
  <si>
    <t>Iniciativa Sin Número/2020, Comisión Permanente del Congreso de la Unión</t>
  </si>
  <si>
    <t>Iniciativa con Proyecto de Decreto, Que expide la Ley que crea la Universidad de Tecnologías de la Información, Comunicaciones e Innovación.</t>
  </si>
  <si>
    <t>Carlos Iván Ayala Bobadilla (Morena)</t>
  </si>
  <si>
    <t>La iniciativa crea un marco regulatorio para una universidad pública en Los Mochis, Sinaloa, con autonomía técnica y de gestión, enfocada en educación superior en desarrollo tecnológico e innovación. Ofrecerá programas de licenciatura a doctorado en áreas como inteligencia artificial, robótica, nanotecnología y ciberseguridad, promoviendo la investigación científica y tecnológica. Su estructura incluye un rector, una Junta de Gobierno y otros órganos directivos. La universidad podrá expandirse dentro de México según su presupuesto y estará sujeta a la Ley Federal de los Trabajadores al Servicio del Estado para sus relaciones laborales. (Sistema de Información Legislativa, 12 de agosto de 2020)</t>
  </si>
  <si>
    <t>http://sil.gobernacion.gob.mx/Librerias/pp_ContenidoAsuntos.php?SID=e922d41408f766a101639d501336b30d&amp;Clave=4059591</t>
  </si>
  <si>
    <t>http://sil.gobernacion.gob.mx/Archivos/Documentos/2020/08/asun_4059591_20200812_1597257015.pdf</t>
  </si>
  <si>
    <t>Iniciativa Sin Número/2020, Cámara de Diputados</t>
  </si>
  <si>
    <t>Iniciativa con Proyecto de Decreto, Que reforma y adiciona diversas disposiciones de la Ley de Ciencia y Tecnología y de la Ley General de Salud.</t>
  </si>
  <si>
    <t>Carlos Humberto Castaños Valenzuela (Partido Acción Nacional)</t>
  </si>
  <si>
    <t>La iniciativa busca promover proyectos de investigación científica, desarrollo tecnológico e inteligencia artificial mediante fondos del Conacyt y convenios con entidades públicas. Faculta al Foro Consultivo Científico y Tecnológico para sugerir políticas y reformas que impulsen el uso ético de la inteligencia artificial en proyectos de alto impacto. Propone un programa nacional con universidades para fomentar la investigación en vigilancia epidemiológica y control de enfermedades, revisado anualmente por autoridades. Modifica artículos de la Ley de Ciencia y Tecnología y la Ley General de Salud para implementar estas medidas. (Sistema de Información Legislativa, 28 de abril de 2020)</t>
  </si>
  <si>
    <t>http://sil.gobernacion.gob.mx/Librerias/pp_ContenidoAsuntos.php?SID=7ea897c66ad210fff0f4c4c83224958c&amp;Clave=4035539</t>
  </si>
  <si>
    <t>http://sil.gobernacion.gob.mx/Archivos/Documentos/2020/04/asun_4035539_20200428_1588107479.pdf</t>
  </si>
  <si>
    <t>Panamá</t>
  </si>
  <si>
    <t>Asamblea Nacional de Panamá</t>
  </si>
  <si>
    <t>Periodo Legislativo  2024-2025</t>
  </si>
  <si>
    <t>Anteproyecto de Ley 162/2024, Asamblea Nacional</t>
  </si>
  <si>
    <t>Anteproyecto de Ley, Que establece el Marco Legal, la Promoción y Desarrollo de la Inteligencia Artificial en la República de Panamá.</t>
  </si>
  <si>
    <t>Pendiente de Prohijar</t>
  </si>
  <si>
    <t>Manuel Cheng Peñalba (Vamos)
Yarelis Anayansi Rodríguez Batista (Vamos)
Carlos Eduardo Saldaña López (Vamos)
Lenín Alberto Ulate Rodríguez (Vamos)
Roberto José Federico Zúñiga Alvarado (Vamos) 
Miguel Ángel Campos Lima (Vamos)
Jorge Isaac Bloise Iglesias (Vamos)
Graciela Mercedes Hernández Lacayo (Sin Información)</t>
  </si>
  <si>
    <t>"Artículo 1. Objeto. El objeto de la presente ley es establecer el marco legal, el desarrollo, la implementación y uso de la Inteligencia Artificial, con el fin de garantizar la protección de los derechos humanos, la seguridad y la privacidad de las personas, así como fomentar la innovación y el desarrollo tecnológico, asegurando que su uso se lleve a cabo de manera ética, segura y respetuosa con los derechos humanos; estableciendo las bases para una Política Nacional de Inteligencia Artificial." (Anteproyecto de Ley 162, 2024, Artìculo 1)</t>
  </si>
  <si>
    <t>https://espaciocivico.org/sites/default/files/proyectos-ley/a162.pdf</t>
  </si>
  <si>
    <t>https://sistemas.asamblea.gob.pa/segLegis/viewsPublico/SeguimientoLegislativo?Menu-Type=NavBar</t>
  </si>
  <si>
    <t>Periodo Legislativo  2023-2024</t>
  </si>
  <si>
    <t>Anteproyecto de Ley 149/2023, Asamblea Nacional</t>
  </si>
  <si>
    <t>Anteproyecto de Ley, Ley de promoción e inversión en Inteligencia Artificial.</t>
  </si>
  <si>
    <t>Etapa Preliminar</t>
  </si>
  <si>
    <t>Marylín Elizabeth Vallarino Bartuano (Cambio Democrático)</t>
  </si>
  <si>
    <t>"Artículo 1. La presente Ley tiene por objeto contribuir al desarrollo y la diversificación de la economía del país mediante la promoción de la inversión en el campo de la Inteligencia Artificial por medio de incentivos a la investigación, desarrollo, aplicación y el uso de esta tecnología en las empresas panameñas, así como la generación de nuevos puestos de trabajo a partir del desarrollo de una industria tecnológica local." (Anteproyecto de Ley 149, 2023, Artìculo 1)</t>
  </si>
  <si>
    <t>https://espaciocivico.org/sites/default/files/proyectos-ley/ap149.pdf</t>
  </si>
  <si>
    <t>https://espaciocivico.org/proyectos-de-ley</t>
  </si>
  <si>
    <t>Periodo Legislativo 2023-2024</t>
  </si>
  <si>
    <t>Anteproyecto de Ley 014/2023, Asamblea Nacional</t>
  </si>
  <si>
    <t>Anteproyecto de Ley, Que regula la inteligencia artificial en la República.</t>
  </si>
  <si>
    <t>Dirección Nacional de Promoción para la Participación Ciudadana (el proponente es el ciudadano Edwin Alberto Cepeda Ruíz)</t>
  </si>
  <si>
    <t>"Artículo 1. Objeto. El objeto de la presente leyes regular el uso, desarrollo y aplicación de la inteligencia artificial en el territorio de la República de Panamá, con el fin de garantizar la protección de los derechos humanos, la seguridad y la privacidad de las personas, así como fomentar la innovación y el desarrollo tecnológico." (Anteproyecto de Ley 014, 2023, Artìculo 1)</t>
  </si>
  <si>
    <t>https://espaciocivico.org/sites/default/files/proyectos-ley/2023_A_014.pdf</t>
  </si>
  <si>
    <t>Ley</t>
  </si>
  <si>
    <t>Periodo Legislativo 2020-2021</t>
  </si>
  <si>
    <t>Ley 203/2021, Asamblea Nacional</t>
  </si>
  <si>
    <t>Ley, Que establece los lineamientos para el desarrollo de la telesalud en Panamá y dicta otras disposiciones.</t>
  </si>
  <si>
    <t>Ley Sancionada</t>
  </si>
  <si>
    <t>Raul Ferdández (Independiente)
Ana Delgado (Partido Alternativa Independiente Social)
Ariel Alba Peñalba (Partido Revolucionario Democrático)
Arnulfo Díaz de León (Cambio Democrático)
Crispiano Adames (Partido Revolucionario Democrático) 
Daniel Ramos (Partido Revolucionario Democrático)
Edison Broce (Independiente)
Eric Broce (Partido Revolucionario Democrático)
Eugenio Bernal (Partido Revolucionario Democrático)
Francisco Nieto (Sin Información)
Gabriel Silva (Independiente)
Juan Diego Vásquez (Independiente)
Juan Esquivel (Partido Revolucionario Democrático)
Mariano López (Partido Revolucionario Democrático)
Ricardo Torres (Partido Revolucionario Democrático)
Víctor Castillo (Partido Revolucionario Democrático)</t>
  </si>
  <si>
    <t>Crispiano Adames (Partido Revolucionario Democrático) 
Juan Esquivel (Partido Revolucionario Democrático)
Mariano López (Partido Revolucionario Democrático)
Abel Beker (Partido Revolucionario Democrático)
Pedro Torres (Panameñista)
Víctor Castillo (Partido Revolucionario Democrático)
Arnulfo Díaz de León (Cambio Democrático)
Fatima Agrazal (Alianza por el Pueblo)
Raul Ferdández (Independiente)</t>
  </si>
  <si>
    <t>"Artículo 1. Objeto. Esta Ley tiene por objeto desarrollar la telesalud en Panamá, bajo la modalidad médico-paciente, como método de apoyo al Ministerio de Salud y a la Caja de Seguro Social en materia de salud, con el propósito de coadyuvar al descongestionamiento de hospitales, la realización de diagnósticos preventivos y/o iniciales con mayor celeridad y el monitoreo de pacientes de manera remota, cumpliendo con los principios de eficiencia, universalidad, solidaridad, integralidad, unidad, calidad y los demás principios básicos establecidos en la presente Ley. (...)
Articulo 8. Comunicación entre usuarios de telesalud y el personal de salud. La comunicación entre el personal de la salud y los usuarios a través de plataformas tecnológicas para actividades de telesalud debe cumplir con las siguientes condiciones: (...) 2. Garantizar la identificación del personal de la salud frente al usuario al inicio de la comunicación. En caso de efectuarse teleorientación usando inteligencia artificial, esto debe ser informado al usuario indicando el responsable de dicha plataforma. (...)" (Ley 203, 2021, Artículos 1 y 8)</t>
  </si>
  <si>
    <t>https://legispan.asamblea.gob.pa/norms/bb87c778-ceb1-428a-9b73-36d592c02695</t>
  </si>
  <si>
    <t>https://s3-legispan.asamblea.gob.pa/legispan/NORMAS/2020/2021/LEY/Administrador%20Legispan_29244-A_2021_3_18_ASAMBLEA%20NACIONAL_203/procedure.pdf</t>
  </si>
  <si>
    <t>https://s3-legispan.asamblea.gob.pa/legispan/NORMAS/2020/2021/LEY/Administrador%20Legispan_29244-A_2021_3_18_ASAMBLEA%20NACIONAL_203/law.pdf</t>
  </si>
  <si>
    <t>https://legispan.asamblea.gob.pa/norms</t>
  </si>
  <si>
    <t>Perú</t>
  </si>
  <si>
    <t>Congreso de la República del Perú</t>
  </si>
  <si>
    <t>Primera Legislatura Ordinaria 2024</t>
  </si>
  <si>
    <t>PL 08969/2024-CR, Congreso de la República</t>
  </si>
  <si>
    <t>Proyecto de Ley, Ley Que Promueve El Uso De La Inteligencia Artificial En El Sistema Financiero Del País.</t>
  </si>
  <si>
    <t>Flavio Cruz Mamani (Perú Libre)
Isaac Mita Alanoca (Perú Libre)
María Antonieta  Agüero Gutiérrez (Perú Libre)
José María Balcázar Zelada (Perú Libre)
Kelly Roxana Portalatino Ávalos (Perú Libre)
Janet Milagros Rivas Chacara (Perú Libre)
Américo Gonza Castillo (Perú Libre)
María Elizabeth Taipe Coronado (Perú Libre)</t>
  </si>
  <si>
    <t>"Artículo 1.- Objeto de la Ley
La presente ley tiene por objeto de mejorar la eficiencia y seguridad del sistema financiero en el país mediante la implementación de la inteligencia artificial a nivel nacional priorizando la protección de los datos personales y derechos del consumidor." (Proyecto de Ley 08969, 2024, Artículo 1)</t>
  </si>
  <si>
    <t>https://wb2server.congreso.gob.pe/spley-portal/#/expediente/2021/8969</t>
  </si>
  <si>
    <t>https://wb2server.congreso.gob.pe/spley-portal-service/archivo/MjE2NTkz/pdf</t>
  </si>
  <si>
    <t>https://wb2server.congreso.gob.pe/spley-portal-service/archivo/MjE3MzY4/pdf</t>
  </si>
  <si>
    <t>PL 08746/2024-CR, Congreso de la República</t>
  </si>
  <si>
    <t>Proyecto de Ley, Ley Que Modifica El Código Penal Incorporando Como Forma Agravada El Uso De Inteligencia Artifical Para La Comisión De Delitos.</t>
  </si>
  <si>
    <t>Isaac Mita Alanoca (Perú Libre)
Flavio Cruz Mamani (Perú Libre)
Kelly Roxana Portalatino Ávalos (Perú Libre)
María Elizabeth Taipe Coronado (Perú Libre)
Américo Gonza Castillo (Perú Libre)
Waldemar José Cerrón Rojas (Perú Libre)</t>
  </si>
  <si>
    <t>"Artículo 1. Objeto de la Ley
La presente ley tiene por objeto, modificar el Código Penal, literal e) numeral 2° artículo 46'; seguidamente modificar el artículo 196-A incorporando el numeral 7) para el delito de estafa." (Proyecto de Ley 08746, 2024, Artículo 1)</t>
  </si>
  <si>
    <t>https://wb2server.congreso.gob.pe/spley-portal/#/expediente/2021/8746</t>
  </si>
  <si>
    <t>https://wb2server.congreso.gob.pe/spley-portal-service/archivo/MjExMTU0/pdf</t>
  </si>
  <si>
    <t>https://wb2server.congreso.gob.pe/spley-portal-service/archivo/MjExMDU4/pdf</t>
  </si>
  <si>
    <t>Segunda Legislatura Ordinaria 2023</t>
  </si>
  <si>
    <t>PL 08223/2023-CR Congreso de la República</t>
  </si>
  <si>
    <t>Proyecto de Ley, Ley de Fomento y Regulación del Uso de la Inteligencia Artificial en el Perú.</t>
  </si>
  <si>
    <t>Flavio Cruz Mamani (Perú Libre)
Kelly Roxana Portalatino Ávalos (Perú Libre)
María Antonieta Agüero Gutiérrez (Perú Libre)
María Elizabeth Taipe Coronado (Perú Libre)
Segundo Toribio Montalvo Cubas (Perú Libre)
Américo Gonza Castillo (Perú Libre)</t>
  </si>
  <si>
    <t>"Artículo 1. Objeto de la Ley
La presente ley tiene por objeto regular el desarrollo, implementación y uso de la inteligencia artificial (IA) en el Perú, promoviendo su aprovechamiento ético, seguro y responsable, en beneficio del desarrollo económico y social, garantizando el respeto a los derechos fundamentales." (Proyecto de Ley 08223, 2023, Artículo 1)</t>
  </si>
  <si>
    <t>https://wb2server.congreso.gob.pe/spley-portal/#/expediente/2021/8223</t>
  </si>
  <si>
    <t>https://wb2server.congreso.gob.pe/spley-portal-service/archivo/MTk3ODU1/pdf</t>
  </si>
  <si>
    <t>https://wb2server.congreso.gob.pe/spley-portal-service/archivo/MTk2OTUx/pdf</t>
  </si>
  <si>
    <t>PL 07687/2023-CR, Congreso de la República</t>
  </si>
  <si>
    <t>Proyecto de Ley, Ley Que Declara La Necesidad Pública E Interés Nacional La Implementación De Cámaras De Videovigilancia Con Inteligencia Artificial, Como Medida De Lucha Contra La Inseguridad Ciudadana.</t>
  </si>
  <si>
    <t xml:space="preserve">Guido Bellido Ugarte (Perú Libre)
Elías Marcial Varas Meléndez (Perú Libre) 
Jorge Samuel Coayla Juárez (Perú Libre)
José María Balcázar Zelada (Perú Libre)
</t>
  </si>
  <si>
    <t>"Artículo único. - De la declaratoria 
Se declara de necesidad pública e interés nacional la implementación de cámaras de videovigilancia con inteligencia artificial en el territorio nacional, como medida de lucha contra la inseguridad ciudadana, a efecto de prevenir, investigar y sancionar la comisión de faltas y delitos. " (Proyecto de Ley 07687, 2023, Artículo 1)</t>
  </si>
  <si>
    <t>https://wb2server.congreso.gob.pe/spley-portal/#/expediente/2021/7687</t>
  </si>
  <si>
    <t>https://wb2server.congreso.gob.pe/spley-portal-service/archivo/MTc5Njcx/pdf</t>
  </si>
  <si>
    <t>https://wb2server.congreso.gob.pe/spley-portal-service/archivo/MTc5MDg0/pdf</t>
  </si>
  <si>
    <t>PL 07651/2023-CR, Congreso de la República</t>
  </si>
  <si>
    <t>Proyecto de Ley, Ley Que Regula El Uso De Algoritmos Y Técnicas De Inteligencia Artificial Para El Reconocimiento De Placas De Rodaje De Medios De Transporte.</t>
  </si>
  <si>
    <t>Dictamen</t>
  </si>
  <si>
    <t>Cruz Maria Zeta Chunga (Fuerza Popular)
Alejandro Aurelio Aguinaga Recuenco (Fuerza Popular)
Raúl Huamán Coronado (Fuerza Popular)
Mery Eliana Infantes Castañeda (Fuerza Popular)
Fernando Miguel Rospigliosi Capurro (Fuerza Popular)
Nilza Merly Chacón Trujillo (Fuerza Popular)</t>
  </si>
  <si>
    <t>"Artículo 1. Objeto de la Ley 
La presente ley tiene por objeto regular el uso del algoritmo y técnicas de inteligencia artificial para el reconocimiento en tiempo real de las placas de rodaje de medios de transporte que hayan sido reportados como robados y placas de rodaje que hayan sido adulterados." (Proyecto de Ley 07651, 2023, Artículo 1)</t>
  </si>
  <si>
    <t>https://wb2server.congreso.gob.pe/spley-portal/#/expediente/2021/7651</t>
  </si>
  <si>
    <t>https://wb2server.congreso.gob.pe/spley-portal-service/archivo/MTc4NTA5/pdf</t>
  </si>
  <si>
    <t>https://wb2server.congreso.gob.pe/spley-portal-service/archivo/MTc3ODAx/pdf</t>
  </si>
  <si>
    <t>PL 07444/2023-CR, Congreso de la República</t>
  </si>
  <si>
    <t>Proyecto de Ley, Ley De Fomento y Regulación Integral de la Inteligencia Artificial en la Administración Pública para un Perú Digital y Sostenible.</t>
  </si>
  <si>
    <t>Jorge Luis Flores Ancachi (Acción Popular)
Jhaec Darwin Espinoza Vargas (Acción Popular)
Wilson Soto Palacios (Acción Popular)
Luis Gustavo Cordero Jon Tay (Fuerza Popular)
Luis Ángel Aragón Carreño (Acción Popular)
Elvis Hernán Vergara Mendoza (Acción Popular)</t>
  </si>
  <si>
    <t>"Artículo 1. Objeto de la Ley
La presente ley tiene por objeto establecer el marco legal para el fomento, desarrollo, uso, y regulación de la inteligencia artificial (IA) en la administración pública, promoviendo su uso ético, responsable, y eficiente para mejorar la calidad de los servicios públicos, asegurando la protección de datos, la privacidad, y los derechos fundamentales de los ciudadanos." (Proyecto de Ley 07444, 2023, Artículo 1)</t>
  </si>
  <si>
    <t>https://wb2server.congreso.gob.pe/spley-portal/#/expediente/2021/7444</t>
  </si>
  <si>
    <t>https://wb2server.congreso.gob.pe/spley-portal-service/archivo/MTczMzE5/pdf</t>
  </si>
  <si>
    <t>https://wb2server.congreso.gob.pe/spley-portal-service/archivo/MTcyNjk1/pdf</t>
  </si>
  <si>
    <t>Primera Legislatura Ordinaria 2023</t>
  </si>
  <si>
    <t>PL 07072/2023-CR, Congreso de la República</t>
  </si>
  <si>
    <t>Proyecto de Ley, Proyecto De Ley Que Modifica El Articulo 129-M Y Ultimo Parrafo Del Articulo 132 Del Codigo Penal Aprobado Por Decreto Legislativo 635.</t>
  </si>
  <si>
    <t>Cruz Maria Zeta Chunga (Fuerza Popular)
Alejandro Aurelio Aguinaga Recuenco (Fuerza Popular)
Vivian Olivos Martínez (Fuerza Popular)
Arturo Alegría García (Fuerza Popular)
Jeny Luz López Morales (Fuerza Popular)
Mery Eliana Infantes Castañeda (Fuerza Popular)
Nilza Merly Chacón Trujillo (Fuerza Popular)</t>
  </si>
  <si>
    <t>"ARTÍCULO 1°.- Objeto de la Ley
La presente ley tiene por objeto modificar el Código Penal aprobado por el Decreto Legislativo N° 635 sancionando el uso indebido de las diversas tecnologías de inteligencia artificial para proteger bienes jurídicos como la libertad sexual Y derecho al honor. " (Proyecto de Ley 07072, 2023, Artículo 1)</t>
  </si>
  <si>
    <t>https://wb2server.congreso.gob.pe/spley-portal/#/expediente/2021/7072</t>
  </si>
  <si>
    <t>https://wb2server.congreso.gob.pe/spley-portal-service/archivo/MTY0ODg3/pdf</t>
  </si>
  <si>
    <t>https://wb2server.congreso.gob.pe/spley-portal-service/archivo/MTY0NTQ3/pdf</t>
  </si>
  <si>
    <t>PL 07033/2023-CR, Congreso de la República</t>
  </si>
  <si>
    <t>Proyecto de Ley, Ley que regula el Desarrollo y uso de la inteligencia artificial en el Perú.</t>
  </si>
  <si>
    <t>Carlos Javier  Zeballos Madariaga (Podemos Perú)
José León  Luna Gálvez (Podemos Perú)
Luis Raúl  Picón Quedo (Podemos Perú)
Francis Jhasmina Paredes Castro (Podemos Perú)
Yorel Kira  Alcarraz Agüero (Podemos Perú)
Heidy Lisbeth Juárez Calle (Podemos Perú)</t>
  </si>
  <si>
    <t>"ARTÍCULO 1.- OBJETO DE LA LEY 
Establecer el marco legal para el uso y regulación de la inteligencia artificial en el territorio nacional, con el fin de garantizar la protección de los derechos fundamentales, la privacidad y la seguridad de los ciudadanos, fomentando la transparencia, la ética, innovación y el progreso en el campo de la Inteligencia Artificial en beneficio de los ciudadanos peruanos y evitando riesgos y consecuencias negativas." (Proyecto de Ley 07033, 2023, Artículo 1)</t>
  </si>
  <si>
    <t>https://wb2server.congreso.gob.pe/spley-portal/#/expediente/2021/7033</t>
  </si>
  <si>
    <t>https://wb2server.congreso.gob.pe/spley-portal-service/archivo/MTYzNzgw/pdf</t>
  </si>
  <si>
    <t>https://wb2server.congreso.gob.pe/spley-portal-service/archivo/MTYzNjYx/pdf</t>
  </si>
  <si>
    <t>PL 06927/2023-CR, Congreso de la República</t>
  </si>
  <si>
    <t>Proyecto de Ley, Ley Que Obliga El Uso De La Inteligencia Artificial En Las Entidades Públicas.</t>
  </si>
  <si>
    <t>Jhakeline Katy Ugarte Mamani (Perú Libre)
Juan Bartolomé Burgos Oliveros (Avanza País - Partido de Integración Social)
Segundo Héctor Acuña Peralta (Alianza para el Progreso)
Esdras Ricardo Medina Minaya (Renovación Popular)
Luis Gustavo Cordero Jon Tay (Fuerza Popular)</t>
  </si>
  <si>
    <t>"Artículo 1.- Objeto de la ley
El objeto de la presente ley es establecer la obligación de uso de la inteligencia artificial en las entidades públicas.
Artículo 2.- Finalidad de la ley
La finalidad de la presente ley es que la inteligencia artificial se use en las entidades públicas para lograr efectividad en el servicio público. " (Proyecto de Ley 06927, 2023, Artículo 1)</t>
  </si>
  <si>
    <t>https://wb2server.congreso.gob.pe/spley-portal/#/expediente/2021/6927</t>
  </si>
  <si>
    <t>https://wb2server.congreso.gob.pe/spley-portal-service/archivo/MTYxNDA0/pdf</t>
  </si>
  <si>
    <t>https://wb2server.congreso.gob.pe/spley-portal-service/archivo/MTYwOTkw/pdf</t>
  </si>
  <si>
    <t>Ley 32082/2024-CR, Congreso de la República</t>
  </si>
  <si>
    <t>Ley, Ley Que Dispone La Implementación Progresiva De La Transformación Digital En Las Oficinas Consulares Del Perú.</t>
  </si>
  <si>
    <t>Publicada En El Diario Oficial El Peruano</t>
  </si>
  <si>
    <t>Jorge Arturo Zeballos Aponte (Renovación Popular)
Jorge Carlos Montoya Manrique (Renovación Popular) 
José Ernesto Cueto Aservi (Renovación Popular)
Miguel Ángel Ciccia Vásquez (Renovación Popular)
Noelia Rossvith Herrera Medina (Renovación Popular)
Javier Rommel Padilla Romero (Renovación Popular)
Alejandro Muñante Barrios (Renovación Popular)
María de los Milagros Jackeline Jáuregui Martínez de Aguayo (Renovación Popular)</t>
  </si>
  <si>
    <t>"Artículo 1. Objeto de la Ley
La presente ley tiene por objeto disponer la implementación progresiva de la transformación digital en las oficinas consulares del Perú para el ejercicio de las funciones del Ministerio de Relaciones Exteriores.
Artículo 2. Finalidad de la Ley
La presente ley tiene por finalidad garantizar la interoperabilidad técnica, legal, organizativa y semántica, así como el uso ético, sostenible y responsable de las tecnologías emergentes, como la inteligencia artificial, para brindar servicios públicos permanentes, eficientes, transparentes y oportunos a los ciudadanos residentes en el Perú y en el extranjero." (Ley 32082, 2023, Artículo 1)</t>
  </si>
  <si>
    <t>https://wb2server.congreso.gob.pe/spley-portal/#/expediente/2021/6852</t>
  </si>
  <si>
    <t>https://wb2server.congreso.gob.pe/spley-portal-service/archivo/MTkwODU0/pdf</t>
  </si>
  <si>
    <t>https://www2.congreso.gob.pe/Sicr/TraDocEstProc/Expvirt_2021.nsf/Repexpvirt?OpenForm&amp;Seq=2&amp;Db=202106852&amp;View</t>
  </si>
  <si>
    <t>PL 06573/2023-CR, Congreso de la República</t>
  </si>
  <si>
    <t>Proyecto de Ley, Ley Que Incorpora Como Circunstancia Agravante La Utilización De La Inteligencia Artificial Para La Comisión De Delitos.</t>
  </si>
  <si>
    <t>María del Carmen Alva Prieto (Acción Popular)
José Alberto Arriola Tueros (Acción Popular)
Juan Carlos Mori Celis (Acción Popular)
Karol Ivett Paredes Fonseca (Acción Popular)
Silvia María Monteza Facho (Acción Popular)</t>
  </si>
  <si>
    <t>Se propone modificar el Código Penal y la Ley de Delitos Informáticos para incluir el uso de inteligencia artificial como agravante en ciertos delitos. Específicamente, se agregan artículos que establecen penas más severas para quienes cometan estafa, plagio u otros delitos empleando IA o tecnologías similares. La estafa realizada con IA implicaría una pena de cuatro a ocho años de prisión y multas, mientras que el plagio con IA podría conllevar de seis a diez años de prisión. Asimismo, se aumentaría la pena hasta en un tercio para delitos informáticos cometidos con IA.(Proyecto de Ley 06573, 2023, Artículo 1)</t>
  </si>
  <si>
    <t>https://wb2server.congreso.gob.pe/spley-portal/#/expediente/2021/6573</t>
  </si>
  <si>
    <t>https://wb2server.congreso.gob.pe/spley-portal-service/archivo/MTUwMzg3/pdf</t>
  </si>
  <si>
    <t>https://wb2server.congreso.gob.pe/spley-portal-service/archivo/MTQ5NTcz/pdf</t>
  </si>
  <si>
    <t>PL 06524/2023-CR, Congreso de la República</t>
  </si>
  <si>
    <t>Proyecto de Ley, Ley Que Precisa La Formalizacion Digital En Sistemas Y Aplicaciones Que Se Utilicen Inteligencia Artificial.</t>
  </si>
  <si>
    <t>Esdras Ricardo Medina Minaya (Renovación Popular)
Jhakeline Katy Ugarte Mamani (Perú Libre)
Juan Bartolomé Burgos Oliveros (Alianza para el Progreso) 
Segundo Héctor Acuña Peralta (Avanza País - Partido de Integración Social)</t>
  </si>
  <si>
    <t>"Artículo 1. — Objeto de la Ley
La presente ley tiene por objeto regular y precisar el etiquetado digital en sistemas y aplicaciones específicamente cuando se emplea inteligencia artificial y en el proceso de interacción, creación y desarrollo de contenidos digitales. " (Projecto de Ley 06524, 2023, Artículo 1)</t>
  </si>
  <si>
    <t>https://wb2server.congreso.gob.pe/spley-portal/#/expediente/2021/6524</t>
  </si>
  <si>
    <t>https://wb2server.congreso.gob.pe/spley-portal-service/archivo/MTQ4MjM1/pdf</t>
  </si>
  <si>
    <t>https://wb2server.congreso.gob.pe/spley-portal-service/archivo/MTQ3MzMx/pdf</t>
  </si>
  <si>
    <t>PL 05959/2023-CR, Congreso de la República</t>
  </si>
  <si>
    <t>Proyecto de Ley, Ley Que Incorpora La Inteligencia Artificial En El Expediente Judicial Electrónico (EJE).</t>
  </si>
  <si>
    <t>Paul Silvio Gutiérrez Ticona (Perú Libre)
Germán Adolfo Tacuri Valdivia (Perú Libre)
Nivardo Edgar Tello Montes (Perú Libre)
Elizabeth Sara Medina Hermosilla (Perú Libre)
Segundo Teodomiro Quiroz Barboza (Perú Libre)
Lucinda Vásquez Vela (Perú Libre)</t>
  </si>
  <si>
    <t>"Artículo 1.- Objeto de la Ley
La presente ley tiene por objeto regular el Expediente Judicial Electrónico (EJE) en el ámbito de la administración de justicia en el Perú, a fin de modernizar y agilizar los procedimientos judiciales desarrollando sobre la base del software libre, garantizando el acceso a la justicia de manera eficiente y transparente a la ciudadanía. " (Projecto de Ley 05959, 2023, Artículo 1)</t>
  </si>
  <si>
    <t>https://wb2server.congreso.gob.pe/spley-portal/#/expediente/2021/5959</t>
  </si>
  <si>
    <t>https://wb2server.congreso.gob.pe/spley-portal-service/archivo/MTI5MDY4/pdf</t>
  </si>
  <si>
    <t>https://wb2server.congreso.gob.pe/spley-portal-service/archivo/MTI4NzMy/pdf</t>
  </si>
  <si>
    <t>PL 05854/2023-PJ, Congreso de la República</t>
  </si>
  <si>
    <t>Proyecto de Ley, Ley Que Regula El Expediente Judicial Electrónico.</t>
  </si>
  <si>
    <t>Héctor Enrique Lama More (Corte Suprema de Justicia de la República del Perú)</t>
  </si>
  <si>
    <t>"Artículo 29. La Inteligencia Artificial en la justicia digital
La Inteligencia Artificial digital se incluye y se implementa progresivamente en el sistema de justicia por medio del Expediente Judicial Electrónico. En la aplicación de esta inteligencia Artificial se genera un procesamiento de datos jurisdiccionales para la motivación de las decisiones judiciales, de manera transparente y de acuerdo a cada especialidad. Su uso no debe afectar el derecho de privacidad de los involucrados. Su aplicación se desarrollará considerando la protección de datos, transparencia, seguridad digital, trazabilídad y bajo estrictos parámetros éticos, evitando los sesgos que puedan ocasionar cualquier tipo de discriminación entre los usuarios del servicio. El Consejo Ejecutivo del Poder Judicial aprobará el respectivo Código de Ética para el uso de la Inteligencia Artificial en el Poder Judicial." (Projecto de Ley 05854, 2023, Artículo 29)</t>
  </si>
  <si>
    <t>https://wb2server.congreso.gob.pe/spley-portal/#/expediente/2021/5854</t>
  </si>
  <si>
    <t>https://wb2server.congreso.gob.pe/spley-portal-service/archivo/MTI2NTI4/pdf</t>
  </si>
  <si>
    <t>https://wb2server.congreso.gob.pe/spley-portal-service/archivo/MTI2MjM0/pdf</t>
  </si>
  <si>
    <t>PL 05814/2023-CR, Congreso de la República</t>
  </si>
  <si>
    <t>Proyecto de Ley, Ley De Reforma Constitucional Que Establece El Uso De La Inteligencia Artificial Como Una De Las Atribuciones Del Ministerio Público.</t>
  </si>
  <si>
    <t>Jhakeline Katy Ugarte Mamani (Perú Libre)
Esdras Ricardo Medina Minaya (Renovación Popular)
Juan Bartolomé Burgos Oliveros (Avanza País - Partido de Integración Social)
Segundo Héctor Acuña Peralta (Alianza para el Progreso)</t>
  </si>
  <si>
    <t>"Artículo 1.- Objeto de la ley
El objeto de la presente ley es modificar el artículo 159° de la Constitución Política del Perú.
Artículo 2.- Finalidad de la ley
La finalidad de la presente ley es modificar el artículo 159° de la Constitución Política del Perú, para establecer como una de las atribuciones del Ministerio Público el uso de la Inteligencia Artificial y acelerar las investigaciones fiscales." (Projecto de Ley 05814, 2023, Artículo 1)</t>
  </si>
  <si>
    <t>https://wb2server.congreso.gob.pe/spley-portal/#/expediente/2021/5814</t>
  </si>
  <si>
    <t>https://wb2server.congreso.gob.pe/spley-portal-service/archivo/MTI2MDQw/pdf</t>
  </si>
  <si>
    <t>https://wb2server.congreso.gob.pe/spley-portal-service/archivo/MTI1NjE5/pdf</t>
  </si>
  <si>
    <t>PL 05763/2023-CR, Congreso de la República</t>
  </si>
  <si>
    <t>Proyecto de Ley, Ley De Reforma Constitucional Que Establece El Uso De La Inteligencia Artificial Como Uno De Los Principios De La Administración De Justicia.</t>
  </si>
  <si>
    <t>Jhakeline Katy Ugarte Mamani (Perú Libre)
Segundo Héctor Acuña Peralta (Alianza para el Progreso)
Esdras Ricardo Medina Minaya (Renovación Popular)
Juan Bartolomé Burgos Oliveros (Avanza País - Partido de Integración Social)</t>
  </si>
  <si>
    <t>"Artículo 1.- Objeto de la ley
El objeto de la presente ley es modificar el artículo 1390 de la Constitución Política del Perú.
Artículo 2.- Finalidad de la ley
La finalidad de la presente ley es modificar el artículo 139° de la Constitución Política del Perú, para establecer, como uno de los principios de la administración de justicia, el uso de la Inteligencia Artificial y acelerar los procesos judiciales. " (Projecto de Ley 05763, 2023, Artículo 1)</t>
  </si>
  <si>
    <t>https://wb2server.congreso.gob.pe/spley-portal/#/expediente/2021/5763</t>
  </si>
  <si>
    <t>https://wb2server.congreso.gob.pe/spley-portal-service/archivo/MTI0OTc4/pdf</t>
  </si>
  <si>
    <t>https://wb2server.congreso.gob.pe/spley-portal-service/archivo/MTI0NzI3/pdf</t>
  </si>
  <si>
    <t>Presidencia del Concejo de Ministros</t>
  </si>
  <si>
    <t>Decreto Supremo 085/2023-PCM, Presidencia del Concejo de Ministros</t>
  </si>
  <si>
    <t>Decreto, Decreto Supremo que aprueba la Política Nacional de Transformación Digital al 2030.</t>
  </si>
  <si>
    <t>Luis Alberto Otárola Peñaranda (Presidencia del Concejo de Ministros)</t>
  </si>
  <si>
    <t>"Se aprueba la Política Nacional de Transformación Digital al 2030 que como anexo forma parte integrante del presente Decreto Supremo." (Diario Oficial El Peruano, 28 de julio de 2023, p.11)</t>
  </si>
  <si>
    <t>https://www.gob.pe/institucion/pcm/normas-legales/4471543-085-2023-pcm</t>
  </si>
  <si>
    <t>https://cdn.www.gob.pe/uploads/document/file/4932850/Pol%C3%ADtica%20Nacional%20de%20Transformaci%C3%B3n%20Digital%20al%202030.pdf?v=1691014709</t>
  </si>
  <si>
    <t>https://cdn.www.gob.pe/uploads/document/file/4912522/Decreto%20Supremo%20N.%C2%B0085-2023-PCM.pdf?v=1690542137</t>
  </si>
  <si>
    <t>Segunda Legislatura Ordinaria 2022</t>
  </si>
  <si>
    <t>PL 05182/2022-CR, Congreso de la República</t>
  </si>
  <si>
    <t>Proyecto de Ley, Ley Que Promueve El Uso De La Inteligencia Artificial En El Sistema De Transporte Terrestre Del País.</t>
  </si>
  <si>
    <t>Flavio Cruz Mamani (Perú Libre)
María Antonieta Agüero Gutiérrez  (Perú Libre)
Alfredo Pariona Sinche (Perú Libre)
Bernardo Jaime Quito Sarmiento (Perú Libre)
Waldemar José Cerrón Rojas (Perú Libre)
Isaac Mita Alanoca (Perú Libre)
María Elizabeth Taipe Coronado (Perú Libre)
Kelly Roxana Portalatino Ávalos (Perú Libre)
Margot Palacios Huamán (Perú Libre)</t>
  </si>
  <si>
    <t>"Artículo 1. Objeto
El proyecto de ley tiene como objetivo mejorar la eficiencia y seguridad del sistema de transporte en el país a través de la implementación de tecnologías avanzadas, como es la inteligencia artificial." (Projecto de Ley 05182, 2022, Artículo 1)</t>
  </si>
  <si>
    <t>https://wb2server.congreso.gob.pe/spley-portal/#/expediente/2021/5182</t>
  </si>
  <si>
    <t>https://wb2server.congreso.gob.pe/spley-portal-service/archivo/MTQwOTQ1/pdf</t>
  </si>
  <si>
    <t>https://wb2server.congreso.gob.pe/spley-portal-service/archivo/MTAzODE5/pdf</t>
  </si>
  <si>
    <t>PL 05183/2022-CR, Congreso de la República</t>
  </si>
  <si>
    <t>Proyecto de Ley, Ley Que Fomenta El Uso De La Inteligencia Aritificial Para La Mejora De La Seguridad Ciudadana.</t>
  </si>
  <si>
    <t>Flavio Cruz Mamani (Perú Libre)
María Antonieta Agüero Gutiérrez (Perú Libre)
Alfredo Pariona Sinche (Perú Libre)
Bernardo Jaime Quito Sarmiento (Perú Libre)
Waldemar José Cerrón Rojas (Perú Libre)
Isaac Mita Alanoca (Perú Libre)
María Elizabeth Taipe Coronado (Perú Libre)
Kelly Roxana Portalatino Ávalos (Perú Libre)
Margot Palacios Huáman (Perú Libre)</t>
  </si>
  <si>
    <t>"Artículo 1. Objetivo
El presente proyecto de ley tiene por objeto fomentar el uso de la inteligenciaartificial en la mejora de la seguridad ciudadana en el Perú, la técnica de inteligencia artificial es una herramienta para prevenir, investigar y sancionar faltas o delitos, evitando el riesgo de la vida humana. " (Projecto de Ley 05183, 2022, Artículo 1)</t>
  </si>
  <si>
    <t>https://wb2server.congreso.gob.pe/spley-portal/#/expediente/2021/5183</t>
  </si>
  <si>
    <t>https://wb2server.congreso.gob.pe/spley-portal-service/archivo/MTA0NDg0/pdf</t>
  </si>
  <si>
    <t>https://wb2server.congreso.gob.pe/spley-portal-service/archivo/MTAzODIx/pdf</t>
  </si>
  <si>
    <t>Resolución Ministerial 132/2024-PCM, Presidencia del Concejo de Ministros</t>
  </si>
  <si>
    <t>Resolución, Resolución Ministerial N° 132-2024-PCM.</t>
  </si>
  <si>
    <t>Cesar Vilchez Inga (Presidencia del Concejo de Ministros)
Richard Eduardo García Sabroso (Presidencia del Concejo de Ministros)
Gustavo AdrianZén Olaya (Presidencia del Concejo de Ministros)</t>
  </si>
  <si>
    <t>"Artículo 1.- Disponen la publicación del proyecto de Reglamento de la Ley N° 31814, Ley que promueve el uso de la inteligencia artificial en favor del desarrollo económico y social del país, del Decreto Supremo que lo
aprueba y de su respectiva Exposición de Motivos (...)" (Resolución Ministerial de la Presidencia del Consejo de Ministros 132, 2024, Artículo 1)</t>
  </si>
  <si>
    <t>https://www.gob.pe/institucion/pcm/normas-legales/5516872-132-2024-pcm</t>
  </si>
  <si>
    <t>https://cdn.www.gob.pe/uploads/document/file/6273071/5516872-exposicion-de-motivos.pdf?v=1714659627</t>
  </si>
  <si>
    <t>https://cdn.www.gob.pe/uploads/document/file/6273070/5516872-rm-n-132-2024-pcm.pdf?v=1714659626</t>
  </si>
  <si>
    <t>Primera Legislatura Ordinaria 2022</t>
  </si>
  <si>
    <t>Ley 31814/2023, Congreso de la República</t>
  </si>
  <si>
    <t>Ley, Ley que promueve el Uso de la Inteligencia Artificial en favor del Desarrollo Económico Social del país.</t>
  </si>
  <si>
    <t>Publicada en el Diario Oficial El Peruano</t>
  </si>
  <si>
    <t>José Ernesto Cueto Aservi (Renovación Popular) 
Jorge Carlos Montoya Manrique (Renovación Popular)
Javier Rommel Padilla Romero (Renovación Popular)
Miguel Ángel Ciccia Vásquez (Renovación Popular)
Gladys Margot Echaíz de Núñez Izaga (Alianza para el Progreso)
Alejandro Muñante Barrios (Renovación Popular)
María de los Milagros Jackeline  Jáuregui Martínez de Aguayo (Renovación Popular)</t>
  </si>
  <si>
    <t>Jorge Carlos Montoya Manrique (Renovación Popular)
Flavio Cruz Mamani (Perú Libre)
Segundo Toribio Fir Montalvo Cubas (Perú Libre) 
Luis Roberto Kamiche Morante (Perú Libre) 
Rosangella Andrea Barbaran Reyes (Fuerza Popular)
Segundo Teodomiro Quiroz Barbosa (Perú Libre)
José Ernesto Cueto Aservi (Renovación Popular)
Victor Seferino Flores Ruiz (Fuerza Popular)
David Julio Jimenez Heredia (Fuerza Popular) 
Carlos Ernesto Bustamante Donayre (Fuerza Popular) 
Germán Adolfo Tacuri Valdivia (Perú Libre) 
Norma Martina Yarrow Lumbreras (Renovación Popular)
Carmen Patricia Juarez Gallegos (Fuerza Popular) 
Diana Carolina Gonzáles Delgado (Avanza País)
Magaly Rosmery Ruiz Rodríguez (Alianza Para El Progreso)
María Elizabeth Taipe Coronado (Perú Libre) 
Alejandra Aurelio Aguinada Recuenco (Fuerza Popular)
Carlos Javier Zeballos Madariaga (Acción Popular)
José Fernando Pazo Nunura (Somos Perú)
Nelcy Lidia Heidinger Ballesteros (Alianza Para El Progreso)
Auristela Ana Obando Morgan (Fuerza Popular)
Eduardo Enrique Castillo Rivas (Fuerza Popular)</t>
  </si>
  <si>
    <t>"Artículo 1. Objeto de la Ley
La presente ley tiene por objeto promover el uso de la inteligencia artificial en el marco del proceso nacional de transformación digital privilegiando a la persona y el respeto de los derechos humanos con el fin de fomentar el desarrollo económico y social del país, en un entorno seguro que garantice su uso ético, sostenible, transparente, replicable y responsable." (Ley 31814, 2023, Artículo 1)</t>
  </si>
  <si>
    <t>https://wb2server.congreso.gob.pe/spley-portal/#/expediente/2021/2775</t>
  </si>
  <si>
    <t>https://wb2server.congreso.gob.pe/spley-portal-service/archivo/MTE2MTkw/pdf</t>
  </si>
  <si>
    <t>https://www2.congreso.gob.pe/Sicr/TraDocEstProc/Expvirt_2021.nsf/Repexpvirt?OpenForm&amp;Seq=1&amp;Db=202102775&amp;View</t>
  </si>
  <si>
    <t>Puerto Rico</t>
  </si>
  <si>
    <t>Asamblea Legislativa de Puerto Rico</t>
  </si>
  <si>
    <t>Senado de Puerto Rico</t>
  </si>
  <si>
    <t>Cuarta Legislatura Periodo 2021 - 2024</t>
  </si>
  <si>
    <t>PS1463/2024, Senado</t>
  </si>
  <si>
    <t>Proyecto de Ley, Para añadir un nuevo inciso 47 y renumerar los antiguos incisos 47 a 114 como los nuevos incisos 48 a 115 del Artículo 2.3 del Capítulo II, añadir un nuevo inciso 18 al Artículo 5.1 del Capítulo V y enmendar el Artículo 12.7 y añadir un nuevo Artículo 12.27 al Capítulo XII de la Ley 58-2020, según enmendada, mejor conocida como “Código Electoral de Puerto Rico de 2020”; a los fines de incluir como derecho del elector conocer si cualquier propaganda, anuncio o comunicado fue generado parcial o completamente mediante la utilización o por medio de Inteligencia Artificial; y añadir la definición de “Inteligencia Artificial”; y para otros fines relacionados.</t>
  </si>
  <si>
    <t>Referido a Comisión</t>
  </si>
  <si>
    <t>Carmelo J. Ríos Santiago (Partido Nuevo Progresista)</t>
  </si>
  <si>
    <t>El proyecto de ley introduce varios incisos a la Ley 58-2020 sobre Inteligencia Artificial. La define como tecnología que simula procesos cognitivos humanos. Además, se establece el derecho de los electores a ser informados sobre comunicados generados con IA. Se busca penalizar la difusión de información falsa creada con esta tecnología y se requiere un aviso claro en las comunicaciones que utilicen IA para su creación. (Proyecto de Ley 1463, 2024)</t>
  </si>
  <si>
    <t>https://sutra.oslpr.org/osl/esutra/medidareg.aspx?rid=147751</t>
  </si>
  <si>
    <t>https://sutra.oslpr.org/osl/SUTRA/anejos/147751/ps1463-24.doc</t>
  </si>
  <si>
    <t>Cámara de Representantes de Puerto Rico</t>
  </si>
  <si>
    <t>PC2111/2024, Cámara de Representantes</t>
  </si>
  <si>
    <t>Proyecto de Ley, Para añadir un sub-inciso (i) al Artículo 7.007 de la Ley Núm. 222 del 18 de noviembre de 2011, según enmendada conocida como la “Ley para la Fiscalización del Financiamiento de Campañas Políticas en Puerto Rico” a los fines de establecer los pasos a seguir en el caso de que algún candidato a un puesto político sea víctima de ataques cibernéticos mediante la utilización de inteligencia artificial durante el periodo de campaña; y para otros fines relacionados.</t>
  </si>
  <si>
    <t>José F. Aponte Hernández (Partido Nuevo Progresista)</t>
  </si>
  <si>
    <t>"Para añadir un sub-inciso (i) al Artículo 7.007 de la Ley Núm. 222 del 18 de noviembre de 2011, según enmendada conocida como la “Ley para la Fiscalización del Financiamiento de Campañas Políticas en Puerto Rico” a los fines de establecer los pasos a seguir en el caso de que algún candidato a un puesto político sea víctima de ataques cibernéticos mediante la utilización de inteligencia artificial durante el periodo de campaña; y para otros fines relacionados. " (Proyecto de Ley 2111, 2024, p.1)</t>
  </si>
  <si>
    <t>https://sutra.oslpr.org/osl/esutra/medidareg.aspx?rid=147456</t>
  </si>
  <si>
    <t>https://sutra.oslpr.org/osl/SUTRA/anejos/147456/PC2111.docx</t>
  </si>
  <si>
    <t>PS1440/2024, Senado</t>
  </si>
  <si>
    <t>Proyecto de Ley, Para ordenar al Puerto Rico Innovation and Technology Service (PRITS) a desarrollar una plataforma basada en inteligencia artificial (IA) y “machine learning” (ML) mediante el análisis predictivo como herramienta tecnológica para atajar de manera efectiva y proactiva, la corrupción gubernamental; requerir la participación activa en el desarrollo de esta iniciativa de la Oficina del Inspector General, la Oficina del Contralor, el Departamento de Hacienda, el Departamento de Estado y cualquier otra agencia o agencias que el PRITS estime necesarias; establecer que todo servicio externo requerido para desarrollar la presente iniciativa deberá cumplir con los procesos de subasta pública conforme a las regulaciones de la Administración de Servicios Generales para estos procesos; entre otros asuntos.</t>
  </si>
  <si>
    <t>Remitido a la Comisión de Reglas y Calendario del Senado</t>
  </si>
  <si>
    <t>Keren L. Riquelme Cabrera (Partido Nuevo Progresista)</t>
  </si>
  <si>
    <t>"Sección 1.– Se ordena al Puerto Rico Innovation and Technology Service (PRITS) a desarrollar una plataforma basada en inteligencia artificial (IA) y “machine learning” (ML) mediante el análisis predictivo, como herramienta tecnológica para atajar de manera efectiva y proactiva la corrupción gubernamental." (Proyecto de Ley 1440, 2024, Sección 1)</t>
  </si>
  <si>
    <t>https://sutra.oslpr.org/osl/esutra/medidareg.aspx?rid=147279</t>
  </si>
  <si>
    <t>https://sutra.oslpr.org/osl/SUTRA/anejos/147279/ps1440-24.doc</t>
  </si>
  <si>
    <t>https://sutra.oslpr.org/osl/SUTRA/anejos/147279/ps1440-ent%20(1).doc</t>
  </si>
  <si>
    <t>PC2027/2024, Cámara de Representantes</t>
  </si>
  <si>
    <t>Proyecto de Ley, Para enmendar los Artículos 2, 3, 6, 8, 12 y 13 de la Ley Núm. 75-2019, según enmendada, conocida como la “Ley de la Puerto Rico Innovation and Technology Service” a los fines de declarar y establecer la política pública del Gobierno de Puerto Rico sobre el desarrollo y utilización de capacidades de inteligencia artificial por parte de las agencias de Gobierno; y para otros fines relacionados.</t>
  </si>
  <si>
    <t>"Para enmendar los Artículos 2, 3, 6, 8, 12 y 13 de la Ley Núm.  75-2019, según enmendada, conocida como la “Ley de la Puerto Rico Innovation and Technology Service” a los fines de declarar y establecer la política pública del Gobierno de Puerto Rico sobre el desarrollo y utilización de capacidades de inteligencia artificial por parte de las agencias de Gobierno; y para otros fines relacionados." (Proyecto de Ley 2027, 2024, p.1)</t>
  </si>
  <si>
    <t>https://sutra.oslpr.org/osl/esutra/medidareg.aspx?rid=146755</t>
  </si>
  <si>
    <t>https://sutra.oslpr.org/osl/SUTRA/anejos/146755/PC2027.docx</t>
  </si>
  <si>
    <t>Tercera Legislatura Periodo 2021 - 2024</t>
  </si>
  <si>
    <t>PC1962/2023, Cámara de Representantes</t>
  </si>
  <si>
    <t xml:space="preserve">Proyecto de Ley, Para añadir un nuevo inciso 46-A al Artículo 2.3 y un nuevo Artículo 12.27 a la Ley Núm. 58-2020, conocida como “Código Electoral de Puerto Rico 2020”, a los fines de incluir como circunstancia agravante a cualquier delito electoral que se haya cometido mediante la utilización o por medio de Inteligencia Artificial; añadir definición de Inteligencia Artificial; y para otros fines relacionados.
</t>
  </si>
  <si>
    <t>Angel N. Matos García (Partido Popular Democrático)</t>
  </si>
  <si>
    <t>"Para enmendar el Artículo 2.3 y añadir un nuevo Artículo 12.27 a la Ley 58-2020, conocida como “Código Electoral de Puerto Rico 2020”, a los fines de incluir como circunstancia agravante a cualquier delito electoral que se haya cometido mediante la utilización; de “deepfakes” o falsificaciones de inteligencia artificial generativa; añadir definiciones, y para otros fines relacionados" (Proyecto de Ley 1962, 2023, p.1)</t>
  </si>
  <si>
    <t>https://sutra.oslpr.org/osl/esutra/medidareg.aspx?rid=145799</t>
  </si>
  <si>
    <t>https://sutra.oslpr.org/osl/SUTRA/anejos/145799/PC1962.docx</t>
  </si>
  <si>
    <t>https://sutra.oslpr.org/osl/SUTRA/anejos/145799/PC1962-ta.docx</t>
  </si>
  <si>
    <t>PC1961/2023, Cámara de Representantes</t>
  </si>
  <si>
    <t>Proyecto de Ley, Para añadir un nuevo inciso (z.2) al Artículo 14 y un nuevo inciso (t) al Artículo 66 de la Ley Núm. 146-2012, según enmendada, conocida como “Código Penal de Puerto Rico”, a los fines de incluir como circunstancia agravante a cualquier delito que se haya cometido mediante la utilización o por medio de Inteligencia Artificial; añadir definición de Inteligencia Artificial; y para otros fines relacionados.</t>
  </si>
  <si>
    <t>"Para añadir un nuevo inciso (z.2) al Artículo 14 y un nuevo inciso (t) al Artículo 66 de la Ley Núm. 146-2012, según enmendada, conocida como “Código Penal de Puerto Rico”, a los fines de incluir como circunstancia agravante a cualquier delito que se haya cometido mediante la utilización o por medio de Inteligencia Artificial; añadir definición de Inteligencia Artificial; y para otros fines relacionados." (Proyecto de Ley 1961, 2023, p.1)</t>
  </si>
  <si>
    <t>https://sutra.oslpr.org/osl/esutra/medidareg.aspx?rid=145760</t>
  </si>
  <si>
    <t>https://sutra.oslpr.org/osl/SUTRA/anejos/145760/PC1961.docx</t>
  </si>
  <si>
    <t>PS1179/2023, Senado</t>
  </si>
  <si>
    <t>Proyecto de Ley, Para crear la figura del Oficial de Inteligencia Artificial del Gobierno de Puerto Rico adscrito al Puerto Rico Innovation and Technology Service (PRITS) y establecer sus deberes; crear el Consejo de Inteligencia Artificial del Gobierno de Puerto Rico y establecer sus deberes; ordenar al Puerto Rico Innovations and Technology Services (PRITS) crear y desarrollar la Política Pública del Gobierno de Puerto Rico en relación con la implementación de la Inteligencia Artificial a través de las agencias e instrumentalidades del Gobierno de Puerto Rico; y para otros fines relacionados.</t>
  </si>
  <si>
    <t>Thomas Rivera Schatz (Partido Nuevo Progresista)</t>
  </si>
  <si>
    <t>"Para crear la figura del Oficial de Inteligencia Artificial  de Puerto Rico adscrito al Puerto Rico Innovation and Technology Service (PRITS) y establecer sus deberes; crear el Consejo de Inteligencia Artificial de Puerto Rico y establecer sus deberes; ordenar al Puerto Rico Innovation and Technology Services (PRITS) implementar la Política Pública del Estado Libre Asociado de Puerto Rico en relación con la implementación de la Inteligencia Artificial a través de las agencias e instrumentalidades  gubernamentales; y para otros fines relacionados." (Proyecto de Ley 1179, 2023, p.1)</t>
  </si>
  <si>
    <t>https://sutra.oslpr.org/osl/esutra/medidareg.aspx?rid=143860</t>
  </si>
  <si>
    <t>https://sutra.oslpr.org/osl/SUTRA/anejos/143860/ps1179a-24.doc</t>
  </si>
  <si>
    <t>https://sutra.oslpr.org/osl/SUTRA/anejos/143860/ps1179-23.doc</t>
  </si>
  <si>
    <t>RCS0412/2023, Senado</t>
  </si>
  <si>
    <t>Resolución, Para ordenar al Departamento de Estado del Gobierno de Puerto Rico, realizar un registro de todas las empresas o negocios que operen, desarrollen o utilicen sistemas de Inteligencia Artificial en Puerto Rico; y para otros fines relacionados.</t>
  </si>
  <si>
    <t>Elizabeth Rosa Vélez (Partido Popular Democrático)</t>
  </si>
  <si>
    <t>"Artículo 1.- Orden
Se ordena al Departamento de Estado del Gobierno de Puerto Rico, realizar un registro de todas las empresas o negocios que operen, desarrollen o utilicen sistemas de Inteligencia Artificial en Puerto Rico. (...)" (Resolución 0412, 2023, Artículo.1)</t>
  </si>
  <si>
    <t>https://sutra.oslpr.org/osl/esutra/medidareg.aspx?rid=143866</t>
  </si>
  <si>
    <t>https://sutra.oslpr.org/osl/SUTRA/anejos/143866/rcs0412-23.doc</t>
  </si>
  <si>
    <t>República Dominicana</t>
  </si>
  <si>
    <t>Congreso de la República Dominicana</t>
  </si>
  <si>
    <t>Cámara de Diputados de la República Dominicana</t>
  </si>
  <si>
    <t>2024 - PLO</t>
  </si>
  <si>
    <t>Iniciativa 11425/2024-CD, Cámara de Diputados</t>
  </si>
  <si>
    <t>Proyecto de Ley, Proyecto de Ley que Regula el Desarrollo, Implementación y Uso de la Inteligencia Artificial en la República Dominicana.</t>
  </si>
  <si>
    <t>Enviado a Comisión</t>
  </si>
  <si>
    <t>Ramón María Ceballo Martes (Partido Revolucionario Moderno)
Braulio de Jesús Espinal Tavárez (Partido Revolucionario Moderno) 
Juan José Rojas Franco (Partido Revolucionario Moderno) 
Julio César López Peña (Partido Revolucionario Moderno)
Kenia Felicia Bidó Parra de Dell´Aquila (Partido Revolucionario Moderno) 
Mateo Evangelista Espaillat Tavárez (Partido Dominicanos por el Cambio)
Pedro Antonio Martínez Moronta (Partido Revolucionario Moderno)</t>
  </si>
  <si>
    <t>"ARTICULO 1: Objeto de la Ley Esta ley tiene por objeto regular el desarrollo, implementación y uso de la inteligencia artificial en la República Dominicana, en concordancia con los principios y derechos establecidos en la Constitución Política de 2015 y los tratados internacionales de los que la República Dominicana sea parte.
La presente ley se centra en la protección y promoción de la dignidad, los derechos humanos y el bienestar de la persona humana." (Proyecto de Ley Iniciativa 11425, 2024, Artículo 1)</t>
  </si>
  <si>
    <t>https://www.diputadosrd.gob.do/sil/iniciativa/155484</t>
  </si>
  <si>
    <t>https://s-sil.camaradediputados.gob.do:8095/ReportesGenerales/VerDocumento?documentoId=200643</t>
  </si>
  <si>
    <t>https://s-sil.camaradediputados.gob.do:8095/ReportesGenerales/VerDocumento?documentoId=214834</t>
  </si>
  <si>
    <t>Senado de la República Dominicana</t>
  </si>
  <si>
    <t>Iniciativa 02763/2024-SE, Senado</t>
  </si>
  <si>
    <t>Proyecto de Ley, Proyecto De Ley Que Establece Los Lineamientos Para Las Políticas Públicas Orientadas Al Desarrollo, Uso, Regulación E Implementación De Inteligencia Artificial En La República Dominicana.</t>
  </si>
  <si>
    <t>Franklin Alberto Rodríguez Garabitos (Partido de la Liberación Dominicana)</t>
  </si>
  <si>
    <t>"Artículo 1.- Objeto. La presente Ley tiene por objeto el establecimiento de los lineamientos generales sobre políticas públicas destinadas al uso e implementación de la Inteligencia Artificial, así como de la creación de un marco regulatorio que rija las acciones estatales orientadas al apoyo, la promoción, impulso, regulación y desarrollo de los sistemas de Inteligencia Artificial." (Proyecto de Ley Iniciativa 02763, 2024, Artículo 1)</t>
  </si>
  <si>
    <t>http://www.senado.gov.do/wfilemaster/Ficha.aspx?IdExpediente=36117&amp;numeropagina=1&amp;ContExpedientes=1128&amp;Coleccion=53</t>
  </si>
  <si>
    <t>2023 - PLO</t>
  </si>
  <si>
    <t>Iniciativa 02197/2023-SE, Senado</t>
  </si>
  <si>
    <t>Proyecto Perimido</t>
  </si>
  <si>
    <t>"Artículo 1.- Objeto. La presente Ley tiene por objeto el establecimiento de los lineamientos generales sobre políticas públicas destinadas al uso e implementación de la Inteligencia Artificial, así como de la creación de un marco regulatorio que rija las acciones estatales orientadas al apoyo, la promoción, impulso, regulación y desarrollo de los sistemas de Inteligencia Artificial." (Proyecto de Ley Iniciativa 02197, 2023, Artículo 1)</t>
  </si>
  <si>
    <t>http://www.senado.gov.do/wfilemaster/Ficha.aspx?IdExpediente=34970&amp;numeropagina=1&amp;ContExpedientes=0&amp;Coleccion=53</t>
  </si>
  <si>
    <t>http://www.senado.gov.do/wfilemaster/documentoredirect.aspx?bd=28&amp;item=42078&amp;codigocoleccion=53&amp;codigoexpediente=34970</t>
  </si>
  <si>
    <t>https://www.senadord.gob.do/wp-admin/admin-ajax.php?juwpfisadmin=false&amp;action=wpfd&amp;task=file.download&amp;wpfd_category_id=1390&amp;wpfd_file_id=46471&amp;token=&amp;preview=1</t>
  </si>
  <si>
    <t>https://www.senadord.gob.do/iniciativas-legislativa/</t>
  </si>
  <si>
    <t>Uruguay</t>
  </si>
  <si>
    <t>Asamblea General de la
República Oriental del Uruguay</t>
  </si>
  <si>
    <t>Cámara de Representantes de la República Oriental del Uruguay</t>
  </si>
  <si>
    <t>XLIX Legislatura, Quinto Periodo</t>
  </si>
  <si>
    <t>Carpeta 4419/2024, Cámara de Representantes</t>
  </si>
  <si>
    <t>Proyecto de Ley, Preservación de integridad en los procesos electorales - Normas.</t>
  </si>
  <si>
    <t>En Comisión. Por no tener número para sesionar, se levanta la reunión de la Comisión del día de la fecha.</t>
  </si>
  <si>
    <t>Gustavo Olmos (Partido Frente Amplio)</t>
  </si>
  <si>
    <t>Se busca preservar la integridad de los procesos electorales mediante el combate a la desinformación deliberada en redes sociales. Se hace enfasis sobre los deepfakes como contenidos digitales manipulados mediante inteligencia artificial que pueden parecer auténticos. La norma obliga a las grandes plataformas a transparentar contenidos políticos, facilitar información ante requerimientos judiciales y enfrentar sanciones pecuniarias. Los deepfakes son considerados una amenaza para la democracia al poder inducir a error a los ciudadanos y generar desconfianza en las fuentes de información. (Proyecto de Ley Carpeta 4419, 2024)</t>
  </si>
  <si>
    <t>https://parlamento.gub.uy/documentosyleyes/ficha-asunto/163465</t>
  </si>
  <si>
    <t>https://parlamento.gub.uy/documentosyleyes/documentos/diarios-de-sesion/6774/IMG</t>
  </si>
  <si>
    <t>https://parlamento.gub.uy/documentosyleyes/documentos/repartido/representantes/49/1155/0/PDF</t>
  </si>
  <si>
    <t>Carpeta 4365/2024, Cámara de Representantes</t>
  </si>
  <si>
    <t>Proyecto de Ley, Información sobre financiación de publicidad electoral - Modificación a la Ley Nº 17.045.</t>
  </si>
  <si>
    <t>Se da Cuenta en Comisión.</t>
  </si>
  <si>
    <t>Fernando Andrés Cáceres (Partido Frente Amplio)
Felipe Carballo Da Costa (Partido Frente Amplio)
María Emilia Díaz Giménez (Partido Frente Amplio)
Pablo Andrés Fuentes (Partido Frente Amplio)
Verónica Mato (Partido Frente Amplio)
Gabriel Mazzarovich (Partido Comunista)
Gustavo Olmos (Partido Frente Amplio)
Ernesto Gabriel Otero Agüero (Partido Frente Amplio)
Carlos Reutor (Partido Frente Amplio)
Carlos Varela Nestier (Partido Frente Amplio)</t>
  </si>
  <si>
    <t>Modifica la Ley Nº 17.045 de 14 de diciembre de 1998. Se menciona el control sobre la publicidad digital y su posible uso en campañas de desinformación, exacerbado por los avances en inteligencia artificial, por lo que se fomenta un sistema de reporte que mitigue estos riesgos​. (Proyecto de Ley Carpeta 4365, 2024)</t>
  </si>
  <si>
    <t>https://parlamento.gub.uy/documentosyleyes/ficha-asunto/163229</t>
  </si>
  <si>
    <t>https://parlamento.gub.uy/documentosyleyes/documentos/diarios-de-sesion/6771/IMG</t>
  </si>
  <si>
    <t>https://parlamento.gub.uy/documentosyleyes/documentos/repartido/representantes/49/1135/0/PDF</t>
  </si>
  <si>
    <t>Carpeta 4269/2024, Cámara de Representantes</t>
  </si>
  <si>
    <t>Proyecto de Ley. Generación y difusión de contenidos engañosos durante la campaña electoral - Regulación.</t>
  </si>
  <si>
    <t>Suspendido. Se acuerda comenzar con el tratamiento del proyecto de ley del Diputado Gustavo Olmos (C/4419/2024), el que recoge parte de este proyecto y sugerencias de las delegaciones que concurrieron a la Comisión.</t>
  </si>
  <si>
    <t>Sebastián Cal (Cabildo Abierto)
Rodrigo Goñi Reyes (Partido Nacional)
Felipe Schipani (Partido Colorado)</t>
  </si>
  <si>
    <t>"Artículo único.- El que durante el período comprendido por los 3 (tres) meses anteriores y 1 (un) mes posterior a la fecha de las elecciones nacionales, genere o difunda contenidos materialmente engañosos mediante imágenes, sonidos o videos, con el propósito de causar daño reputacional a un candidato o una desinformación notoria en relación a la campaña electoral, será castigado con una pena de 6 (seis) meses de prisión a 2 (dos) años de penitenciaría. (...) " (Proyecto de Ley Carpeta 4269, 2024, Artículo 1)</t>
  </si>
  <si>
    <t>https://parlamento.gub.uy/documentosyleyes/ficha-asunto/162618</t>
  </si>
  <si>
    <t>https://parlamento.gub.uy/documentosyleyes/documentos/versiones-taquigraficas/representantes/49/1880/0/CAR</t>
  </si>
  <si>
    <t>https://parlamento.gub.uy/documentosyleyes/documentos/repartido/representantes/49/1098/0/PDF</t>
  </si>
  <si>
    <t>Cámara de Senadores de la República Oriental del Uruguay</t>
  </si>
  <si>
    <t>XLIX Legislatura, Cuarto Periodo</t>
  </si>
  <si>
    <t>Carpeta 1058/2023, Cámara de Senadores</t>
  </si>
  <si>
    <t>Proyecto de Ley, Sistemas de Inteligencia Artificial - Regulación.</t>
  </si>
  <si>
    <t>Se da cuenta en comisión.</t>
  </si>
  <si>
    <t>Juan José Sartori Piñeyro (Partido Nacional)</t>
  </si>
  <si>
    <t>"Artículo 1.- Objeto: Es obligatorio el etiquetado digital en sistemas y aplicaciones cada vez que se utilice inteligencia artificial al momento de interactuar, crear y/o desarrollar contenidos." (Proyecto de Ley Carpeta 1058, 2023, Artículo 1)</t>
  </si>
  <si>
    <t>https://parlamento.gub.uy/documentosyleyes/ficha-asunto/160329</t>
  </si>
  <si>
    <t>https://parlamento.gub.uy/documentosyleyes/documentos/diarios-de-sesion/6651/IMG</t>
  </si>
  <si>
    <t>https://parlamento.gub.uy/documentosyleyes/documentos/versiones-taquigraficas/senadores/49/1737/0/PDF</t>
  </si>
  <si>
    <t>Carpeta 1059/2023, Cámara de Representantes</t>
  </si>
  <si>
    <t>Proyecto de Ley, Comisión Nacional De Bioética - Creación.</t>
  </si>
  <si>
    <t>Sancionada por Cámara de Senadores</t>
  </si>
  <si>
    <t>Sebastián Cal (Cabildo Abierto) 
Diego Echeverría Casanova (Partido Nacional)
Lilián Galán (Partido Frente Amplio) 
Luis Enrique Gallo Cantera (Partido Frente Amplio) 
Rodrigo Goñi Reyes (Partido Nacional) 
Martín Melazzi (Partido Colorado)
Gustavo Olmos (Partido Frente Amplio)</t>
  </si>
  <si>
    <t xml:space="preserve">Rodrigo Goñi Reyes (Partido Nacional) </t>
  </si>
  <si>
    <t>Crea la Comisión Nacional de Bioética en Uruguay, con un enfoque consultivo e independiente, para abordar cuestiones éticas en salud y tecnología. Esta comisión asesorará sobre temas como la inteligencia artificial, biotecnologías y el impacto social de los avances científicos. Aunque su trabajo no sea vinculante, se espera que promueva el debate nacional sobre bioética y desarrolle recomendaciones sobre desarrollos emergentes. (Proyecto de Ley Carpeta 1059, 2023)</t>
  </si>
  <si>
    <t>https://parlamento.gub.uy/documentosyleyes/ficha-asunto/159252</t>
  </si>
  <si>
    <t>https://parlamento.gub.uy/documentosyleyes/documentos/versiones-taquigraficas/senadores/49/1739/0/PDF</t>
  </si>
  <si>
    <t>https://parlamento.gub.uy/documentosyleyes/documentos/repartido/senadores/49/1051/0/PDF</t>
  </si>
  <si>
    <t>Carpeta 3569/2023, Cámara de Representantes</t>
  </si>
  <si>
    <t>Proyecto de Ley, Derechos Y Garantías De Los Contribuyentes Frente A Las Administraciones Tributarias - Regulación.</t>
  </si>
  <si>
    <t>Se da cuenta en sala informe de comisión.</t>
  </si>
  <si>
    <t>Gonzalo Mujica (Partido Nacional)</t>
  </si>
  <si>
    <t>Gonzalo Mujica (Partido Nacional)
Lucía Bettiana Díaz Rey (Partido Frente Amplio)</t>
  </si>
  <si>
    <t>"Artículo 1.° (Alcance).- Esta ley tiene por objeto regular los derechos y garantías de los contribuyentes, consagrados en la Constitución. (...) 
Artículo 8.º (...) Los derechos y garantías de los contribuyentes se mantendrán aun en los casos de procedimientos que incluyan inteligencia artificial en forma predictiva o resolutoria (big data y blockchain)." (Proyecto de Ley Carpeta 3569, 2023, Artículos 1 y 8)</t>
  </si>
  <si>
    <t>https://parlamento.gub.uy/documentosyleyes/ficha-asunto/159004</t>
  </si>
  <si>
    <t>https://parlamento.gub.uy/documentosyleyes/documentos/diarios-de-sesion/6770/EXT/6</t>
  </si>
  <si>
    <t>https://parlamento.gub.uy/documentosyleyes/documentos/repartido/representantes/49/871/1/PDF</t>
  </si>
  <si>
    <t xml:space="preserve">Órgano Legislativo, Parlamentario O Regulador </t>
  </si>
  <si>
    <t>Tipo De Instrumento Regulatorio (Sí Aplica)</t>
  </si>
  <si>
    <t>Año De La Audienca</t>
  </si>
  <si>
    <t>Fecha De La Audiencia</t>
  </si>
  <si>
    <t>Nombre de la Audiencia</t>
  </si>
  <si>
    <t>Número Del Instrumento (Si Aplica)</t>
  </si>
  <si>
    <t>Nombre Del Instrumento Regulatorio (Si Aplica)</t>
  </si>
  <si>
    <t>Nombre Citantes (Partido Político)</t>
  </si>
  <si>
    <t>Descripción de la Audiencia</t>
  </si>
  <si>
    <t>Enlace De Transmisión (Si Aplica)</t>
  </si>
  <si>
    <t>Enlaces Adicionales</t>
  </si>
  <si>
    <t>Sessão Deliberativa do Plenário – 10/12/24</t>
  </si>
  <si>
    <t>Se llevó a cabo la Sesión Deliberativa Ordinaria, en la que se deliberaron las propuestas presentadas por las Comisiones Permanentes y se abordaron otros puntos del orden del día publicado por la Secretaría General de la Junta. Entre estos puntos, destacó la discusión en plenaria del Senado sobre el Proyecto de Ley 2338 de 2023, que culminó con sustituto aprobado, que será enviado a la Cámara de Diputados para su correspondiente trámite legislativo. (Senado Federal, 10 de diciembre de 2024)</t>
  </si>
  <si>
    <t>https://www.youtube.com/watch?v=mh3juj8dRf0&amp;ab_channel=TVSenado</t>
  </si>
  <si>
    <t>https://www12.senado.leg.br/tv/plenario-e-comissoes/plenario/2024/12/ao-vivo-sessao-deliberativa-do-plenario-5</t>
  </si>
  <si>
    <t>https://www25.senado.leg.br/web/atividade/sessao-plenaria/-/pauta/430896</t>
  </si>
  <si>
    <t>No Aplíca</t>
  </si>
  <si>
    <t>Foro Legislativo Internacional. Paz Y Seguridad En La Era De La Inteligencia Artificial.</t>
  </si>
  <si>
    <t>David Alejandro Toro Ramírez (Pacto Histórico)</t>
  </si>
  <si>
    <t>"Durante dos días, los asistentes deliberaran en torno a temas de inteligencia artificial y su relevancia para la seguridad y defensa de los países, buscando establecer un marco normativo que aborde los retos y oportunidades que presenta esta tecnología en el ámbito internacional. Con un enfoque en la cooperación y el intercambio de experiencias, el evento será un punto de encuentro vital para avanzar en la creación de políticas que garanticen la paz y la seguridad en el contexto de la revolución digital que estamos experimentando." (MinTic, 28 de noviembre de 2024)</t>
  </si>
  <si>
    <t>https://www.youtube.com/watch?v=QCQrjloAeDw&amp;ab_channel=CanalCongresoColombia</t>
  </si>
  <si>
    <t>https://www.mintic.gov.co/portal/inicio/Sala-de-prensa/Noticias/398895:Colombia-analiza-con-expertos-internacionales-los-retos-de-la-Inteligencia-Artificial-para-la-seguridad-y-defensa-en-Foro-en-el-Congreso-de-la-Republica</t>
  </si>
  <si>
    <t>FORO. Inteligencia Artificial en Colombia: Transformación en la Era Digital. Comisiones Accidentales de Inteligencia Artificial de Senado y Cámara de Representantes.</t>
  </si>
  <si>
    <t>Diego Caicedo (Partido de la U) 
Pedro Flórez (Polo Democrático Alternativo)</t>
  </si>
  <si>
    <t>"Objetivo: El foro organizado por las Comisiones Accidentales de Inteligencia Artificial de la Comisiones Sextas del Senado y la Cámara de Representantes tiene como propósito establecer un espacio de diálogo interdisciplinario que reúna a líderes del sector público, privado, académico y la sociedad civil, con el fin de analizar y promover el uso de la inteligencia artificial como herramienta clave para la transformación digital en Colombia. A través de la discusión de su impacto en áreas como el desarrollo económico, la educación, el sector público y la salud, el foro busca identificar oportunidades, desafíos y colaboraciones que permitan al país aprovechar el potencial de la IA para un crecimiento sostenible e inclusivo en la era digital." (Comisión Accidental de Inteligencia Artificial, 'Agenda Foro IA', 2024, p.1)</t>
  </si>
  <si>
    <t>https://www.youtube.com/watch?v=uIH50Bb0b70&amp;ab_channel=CanalCongresoColombia</t>
  </si>
  <si>
    <t>https://x.com/alai_lat/status/1854565300999533024</t>
  </si>
  <si>
    <t>Acto Administrativo</t>
  </si>
  <si>
    <t>Instalación de la Comisión Accidental Bicameral de Inteligencia Artificial.</t>
  </si>
  <si>
    <t>Resolución 002/2024, Comisión Sexta Constitucional Cámara de Representantes</t>
  </si>
  <si>
    <t>Resolución, Por Medio De La Cual Se Crea Una Comisión Accidental Encargada De Analizar Con Los Actores Públicos Y Privados Los Impactos De La Inteligencia Artificial En El País, Con El Objeto De Proponer Un Marco Normativo Unificado Que Responda Adecuadamente A Los Desafíos Y Oportunidades De Esta Tecnología Para El Desarrollo Del País.</t>
  </si>
  <si>
    <t>Sonía Bernal (Pacto Histórico) 
Diego Caicedo (Partido de la U)</t>
  </si>
  <si>
    <t>"El día de hoy se llevó a cabo la instalación formal de la Comisión Accidental Bicameral para la Inteligencia Articial (IA), cuyo objetivo es acompañar, estudiar, analizar y buscar consensos sobre las diversas iniciativas legislativas relacionadas con este tema que están en trámite y las que puedan presentarse en el futuro." (Prensa Juridica, p.1)</t>
  </si>
  <si>
    <t>https://www.youtube.com/live/_bUIPaBcBrc?si=gBActJ1-KzYUhqza</t>
  </si>
  <si>
    <t>https://www.senado.gov.co/index.php/documentos/senado-prensa/agenda-legislativa-actual/8427-agenda-legislativa-del-15-al-18-de-octubre-de-2024/file</t>
  </si>
  <si>
    <t>https://www.prensajuridica.com/A-PI-EDICION-27-2024/Senado%20y%20C%C3%A1mara-Comisio%CC%81n%20Accidental%20Bicameral%20IA.pdf</t>
  </si>
  <si>
    <t xml:space="preserve">Instalación Comisión Accidental Inteligencia Artificial. Comisión Sexta de Cámara de Representantes. </t>
  </si>
  <si>
    <t>Diego Caicedo (Partido de la U)</t>
  </si>
  <si>
    <t>"OBJETIVO GENERAL: Analizar con los actores públicos y privados los impactos de la inteligencia artificial en el país, con el objeto de proponer un marco normativo unificado que responda adecuadamente a los desafíos y oportunidades de esta tecnología para el desarrollo del país." (Comisión Sexta - Cámara de Representantes, 07 de octubre de 2024, Descripción)</t>
  </si>
  <si>
    <t>https://www.youtube.com/live/V-5ezwIFC3M?si=oVootjTTbFlEC5sP</t>
  </si>
  <si>
    <t>Comisión Primera Constitucional Permanente Audiencia pública - PLE 154/24 Cámara.</t>
  </si>
  <si>
    <t>Alirio Uribe (Pacto Histórico)</t>
  </si>
  <si>
    <t>"Audiencia Pública sobre el Proyecto de Ley Estatutaria  No. 154 de 2024 Cámara 'Por la cual se define y regula la inteligencia artificial, se ajusta a estándares de derechos humanos, se establecen límites frente a su desarrollo, uso e implementación se modifica parcialmente la Ley 1581 de 2012 y se dictan otras disposiciones'." (Congreso de la República de Colombia, 30 de septiembre de 2024)</t>
  </si>
  <si>
    <t>https://www.youtube.com/live/nYdEouafmZU?si=vfCM9R6WRZn82cPa</t>
  </si>
  <si>
    <t>https://www.camara.gov.co/audiencia-publica-ple-15424-camara</t>
  </si>
  <si>
    <t>https://www.camara.gov.co/sites/default/files/2024-09/Septiembre%2030%20de%202024%20-%20Orden%20del%20dia%20AP.pdf</t>
  </si>
  <si>
    <t>Instalación Comisión Accidental Inteligencia Artificial. Comisión Sexta de Senado.</t>
  </si>
  <si>
    <t>Pedro Flórez (Polo Democrático Alternativo)</t>
  </si>
  <si>
    <t>"La nueva comisión tiene como objetivo principal unificar criterios sobre los nueve proyectos de ley en curso, construir políticas públicas respecto a la inteligencia artificial, respetando los principios de transparencia, equidad y justicia, para que esta tecnología se desarrolle en un entorno ético." (MinTic, agosto de 2024)</t>
  </si>
  <si>
    <t>https://www.youtube.com/live/BsIxYmqufmE?si=9UrKFDocXfrDZcdH</t>
  </si>
  <si>
    <t>https://www.mintic.gov.co/portal/inicio/Sala-de-prensa/Noticias/388458:Colombia-avanza-en-la-regulacion-de-la-inteligencia-artificial-con-la-creacion-de-Comision-Accidental-en-el-Congreso-para-articular-proyectos-en-curso</t>
  </si>
  <si>
    <t>Mesa Técnica Implicaciones De La Inteligencia Artificial. Comisión Primera Senado de la República de Colombia.</t>
  </si>
  <si>
    <t>David Luna (Cambio Radical)</t>
  </si>
  <si>
    <t>"La Mesa Técnica se orientó a través de la pregunta de si la IA debe ser regulada o no; la mayoría de los ponentes, concluyeron en sus intervenciones que la IA no debe regularse de manera estricta o prohibitiva, en tanto, debe permitirse la continuidad de su desarrollo y aplicación, en los diferentes escenarios en que su utilización resultanecesaria para el avance de la tecnología y el bienestar de la comunidad en general." (Gaceta del Congreso 647, 22 de mayo de 2024, p.3)</t>
  </si>
  <si>
    <t>https://www.youtube.com/live/cO1BiZbIT1w?si=qxRB1Ut9C2FLGlXr</t>
  </si>
  <si>
    <t>http://svrpubindc.imprenta.gov.co/senado/index2.xhtml?ent=Senado&amp;fec=22-5-2024&amp;num=647</t>
  </si>
  <si>
    <t>Audiencia Pública Inteligencia Artificial, Comisión Primera Constitucional de la Cámara de Representantes sobre el Proyecto de Ley No. 200 de 2023 C.</t>
  </si>
  <si>
    <t>PL 200/2023C, Cámara de Representantes</t>
  </si>
  <si>
    <t>Proyecto de Ley, Por medio de la cual se define y regula la inteligencia artificial, se ajusta a estándares de derechos humanos, se establecen límites frente a su desarrollo, uso e implementación y se dictan otras disposiciones.</t>
  </si>
  <si>
    <t>Audiencia Pública a propósito de la Inteligencia Artificial y que discute el Proyecto de Ley No. 200 de 2023 de la Cámara de Representantes de la República de Colombia. Ese PL tiene como título: Por medio de la cual se define y regula la inteligencia artificial, se ajusta a estándares de derechos humanos, se establecen límites frente a su desarrollo, uso e implementación y se dictan otras disposiciones. (Canal Comisión Primera Cámara de Representantes, 01 de diciembre de 2023)</t>
  </si>
  <si>
    <t>https://www.youtube.com/live/FuHq_C9OyuQ?si=iBQ4k2N7LCxkjJTv</t>
  </si>
  <si>
    <t>https://xn--aliriouribemuoz-brb.com/IA.html</t>
  </si>
  <si>
    <t>Inteligencia Artificial en Colombia:Iniciativas para una regulación con enfoque de DDHH.</t>
  </si>
  <si>
    <t>"La inteligencia Artificial puede violar derechos humanos y ser utilizada en procesos de discriminación y racialización; es necesario reglar el desarrollo y uso de las IA para evitar que sobrepasen límites éticos de la humanidad”. Esta es una de las principales conclusiones a las que llegamos en la audiencia pública." (Alirio Uribe Muñoz, 01 de diciembre de 2022)</t>
  </si>
  <si>
    <t>https://www.youtube.com/live/UzvL6GUhd2o?si=AV9TzUe0mLk5bHl2</t>
  </si>
  <si>
    <t>Paraguay</t>
  </si>
  <si>
    <t>Honorable Cámara de Senadores de la República del Paraguay</t>
  </si>
  <si>
    <t xml:space="preserve">
Audiencia Pública sobre el Anteproyecto de Ley para legislar la Inteligencia Artificial en el Paraguay.</t>
  </si>
  <si>
    <t>José Daniel Oviedo Antúnez (Movimiento Conciencia Democrática Nacional)
Ramona Yolanda Paredes (Partido Cruzada Nacional)</t>
  </si>
  <si>
    <t>"(...) el senador José Oviedo, indicó que el objetivo de esta actividad es la obtención de criterios y posturas multisectoriales que permitan la construcción de propuestas legislativas y espacios de debate sobre el uso y la implementación de la inteligencia artificial en el Paraguay. 
'No queremos omitir acciones que en el futuro nos priven de los beneficios que nos pueda ofrecer la inteligencia artificial para el desarrollo del país. Países del primer mundo están dialogando acerca de cómo legislar sobre el uso y la implementación de esta tecnología', resaltó." (Senado de Paraguay, 12 de octubre de 2023)</t>
  </si>
  <si>
    <t>https://www.youtube.com/live/KgrjMlPSq2g?si=EYKB7ixoM6kVtk6f</t>
  </si>
  <si>
    <t>https://silpy.congreso.gov.py/web/audienciapublica/103282</t>
  </si>
  <si>
    <t>https://www.senado.gov.py/index.php/noticias/noticias-generales/12402-debaten-sobre-la-necesidad-de-legislar-el-uso-e-implementacion-de-la-inteligencia-artificial-en-paraguay-2023-10-12-16-40-08</t>
  </si>
  <si>
    <t>Presidencia del Consejo de Ministros de Perú</t>
  </si>
  <si>
    <t>Política Nacional de Transformación Digital al 2030.</t>
  </si>
  <si>
    <t>Destacó los avances, desafíos y objetivos de la transformación digital en el Perú, enfatizando la importancia de la conectividad inclusiva, el talento digital, la economía digital y la seguridad en entornos digitales. Se resaltó el rol de tecnologías emergentes, como la inteligencia artificial, y la necesidad de prepararse éticamente para su adopción. Además, se presentó el progreso en indicadores internacionales y se discutieron estrategias para cerrar brechas digitales, fomentar la innovación y garantizar que la tecnología beneficie a toda la ciudadanía peruana. (Secretaría de Descentralización, 2022)</t>
  </si>
  <si>
    <t>https://www.youtube.com/watch?v=AjxBw674_Wo&amp;ab_channel=Secretar%C3%ADadeDescentralizaci%C3%B3n</t>
  </si>
  <si>
    <t>Tipo De Sistema Legislativo</t>
  </si>
  <si>
    <t>Nombre De La Cámara</t>
  </si>
  <si>
    <t>Tipo De Instrumento Regulatorio</t>
  </si>
  <si>
    <t>Año De Inicio Del Proceso Legislativo O Regulatorio</t>
  </si>
  <si>
    <t>Fecha De Inicio Del Proceso</t>
  </si>
  <si>
    <t>Número De Identificación Del Instrumento</t>
  </si>
  <si>
    <t>Nombre Del Instrumento Regulatorio</t>
  </si>
  <si>
    <t>Estado</t>
  </si>
  <si>
    <t>Detalles Del estado</t>
  </si>
  <si>
    <t>Fecha De Promulgación</t>
  </si>
  <si>
    <t>Fecha De Aprobación</t>
  </si>
  <si>
    <t>Fecha De Archivo</t>
  </si>
  <si>
    <t>Fecha De Retiro</t>
  </si>
  <si>
    <t>Proyecto de Declaración</t>
  </si>
  <si>
    <t>Expediente 5633-D/2024, Cámara de Diputados</t>
  </si>
  <si>
    <t>Proyecto de Declaración, Expresar Que Veria Con Agrado Que El Poder Ejecutivo Firmara El Convenio Marco Del Consejo De Europa Sobre Inteligencia Artificial, Derechos Humanos, Democracia Y Estado De Derecho, Adoptado Por El Comite De Ministros Del Consejo De Europa El 17 De Mayo De 2024.</t>
  </si>
  <si>
    <t>Rodrigo De Loredo (Unión Cívica Radical)
Marcela Antola (Unión Cívica Radical)
Pablo Cervi (Unión Cívica Radical)
Marcela Coli (Unión Cívica Radical)</t>
  </si>
  <si>
    <t>"DECLARA
Que vería con agrado que el Poder Ejecutivo firmara el Convenio Marco del Consejo de Europa sobre Inteligencia Artificial, Derechos Humanos, Democracia y Estado de Derecho, adoptado por el Comité de Ministros del Consejo de Europa el 17 de mayo de 2024, destinado a garantizar que el uso de los sistemas de inteligencia artificial sea coherente con los derechos humanos, la democracia y el estado de derecho." (Proyecto de Declaración Exp. 5633-D, 2024, p.1).</t>
  </si>
  <si>
    <t>https://www.diputados.gov.ar/diputados/vmoralesg/proyecto.html?exp=5633-D-2024</t>
  </si>
  <si>
    <t>https://www4.hcdn.gob.ar/dependencias/dsecretaria/Periodo2024/PDF2024/TP2024/5633-D-2024.pdf</t>
  </si>
  <si>
    <t>Expediente 4733-D/2024, Cámara de Diputados</t>
  </si>
  <si>
    <t>Proyecto de Declaración, Acompañar Lo Expresado Por La Cancilleria Argentina En La Sesion Del Grupo De Expertos En Tecnologias Emergentes Sobre El Marco Regulatorio Vinculado A Las Laws, Y Otras Cuestiones Conexas.</t>
  </si>
  <si>
    <t>Con Modificaciones; La Comision Aconseja Aprobar Un Proyecto De Resolucion</t>
  </si>
  <si>
    <t>Margarita Stolbizer (Encuentro Federal)</t>
  </si>
  <si>
    <t>"DECLARA
1. Acompañar lo expresado por la Cancillería Argentina en la Apertura de la 2da Sesión del Grupo de Expertos en Tecnologías emergentes sobre el “Sistema de Armas Autónomas Letales”, señalando que “el marco regulatorio vinculado a las LAWS debe ser lo suficientemente robusto y que encuentre un equilibrio donde el juego de las máquinas no haga perder el valor intrínseco de la vida humana de personas inocentes causando víctimas innecesarias basado en una tecnología que no encuentre responsables en su ejecución”. (Proyecto de Declaración Exp. 4733-D, 2024, p.1).</t>
  </si>
  <si>
    <t>https://www.diputados.gov.ar/diputados/vmoralesg/proyecto.html?exp=4733-D-2024</t>
  </si>
  <si>
    <t>https://www4.hcdn.gob.ar/dependencias/dsecretaria/Periodo2024/PDF2024/TP2024/4733-D-2024.pdf</t>
  </si>
  <si>
    <t>Expediente 1508-S/2024, Senado</t>
  </si>
  <si>
    <t>Proyecto de Declaración, Proyecto De Declaración Que Declara De Interes El Sistema Desarrollado Por Los Especialistas Del Conicet Y De La Universidad Favaloro, Que Permite Mediante Inteligencia Artificial, La Detección De Calcio Vascular.</t>
  </si>
  <si>
    <t>Silvina Marcela García Larraburu (Unidad Ciudadana)</t>
  </si>
  <si>
    <t>"DECLARA
De interés de esta Honorable Cámara el sistema desarrollado por los especialistas del Consejo Nacional de Investigaciones Científicas y Técnicas (CONICET) y de la Universidad Favaloro que permite, mediante
inteligencia artificial, la detección de calcio vascular a fin de prevenir episodios severos, tales como infartos, accidentes cerebrovasculares (ACV), y otros eventos vasculares. " (Proyecto de Declaración Exp. 1508-S, 2024, p.1)</t>
  </si>
  <si>
    <t>https://www.senado.gob.ar/parlamentario/comisiones/verExp/1508.24/S/PD</t>
  </si>
  <si>
    <t>https://www.senado.gob.ar/parlamentario/parlamentaria/481706/downloadPdf</t>
  </si>
  <si>
    <t>Declaración</t>
  </si>
  <si>
    <t>Declaración 453/2024, Legislatura de Buenos Aires</t>
  </si>
  <si>
    <t>Declaración, Declárase de interés para la comunicación social al libro "Invisible. la inteligencia artificial en nuestra vida”, de Fredi Vivas.</t>
  </si>
  <si>
    <t>Sancionado [esperando recepción]</t>
  </si>
  <si>
    <t>Darío Hubo Nieto (Vamos por más)</t>
  </si>
  <si>
    <t>"Declárase de Interés de la Ciudad Autónoma de Buenos Aires para la Comunicación Social el libro 'Invisible. La inteligencia artificial en nuestra vida', escrito por Fredi Vivas y publicado por editorial Sudamericana." (Declaración 453, 2024, p.1)</t>
  </si>
  <si>
    <t>https://parlamentaria.legislatura.gob.ar/pages/expediente.aspx?id=133049</t>
  </si>
  <si>
    <t>Declaración 437/2024, Legislatura de Buenos Aires</t>
  </si>
  <si>
    <t>Declaración, Declárase de interés educativo y tecnológico al xv congreso internacional sobre la imagen y el ix congreso internacional de estudios sobre medios de comunicación denominado “imágenes e imaginarios a partir de la inteligencia artificial”</t>
  </si>
  <si>
    <t>Sergio Hernán Siliciano (Vamos por más)</t>
  </si>
  <si>
    <t>"Decláranse de Interés Educativo y Tecnológico de la Ciudad Autónoma de Buenos Aires al XV Congreso Internacional sobre la Imagen y el IX Congreso Internacional de Estudios sobre Medios de Comunicación denominado 'Imágenes e Imaginarios a partir de la Inteligencia Artificial', coorganizado por la Facultad de Ciencias de la Comunicación de la Universidad Abierta Interamericana (UAI) y Common Ground Research Networks, a desarrollarse los días 24 y 25 de octubre de 2024, en el Centro Metropolitano de Diseño de la Ciudad Autónoma de Buenos Aires." (Declaración 437, 2024, p.1)</t>
  </si>
  <si>
    <t>https://parlamentaria.legislatura.gob.ar/pages/expediente.aspx?id=131552</t>
  </si>
  <si>
    <t>https://parlamentaria.legislatura.gob.ar/pages/download.aspx?IdDoc=207308</t>
  </si>
  <si>
    <t>https://parlamentaria.legislatura.gob.ar/pages/download.aspx?IdDoc=210457</t>
  </si>
  <si>
    <t>Expediente 2205-D/2024, Cámara de Diputados</t>
  </si>
  <si>
    <t>Proyecto de Declaración, Declarar De Interes De La H. Camara El Nuevo Nivel De La "Academia Del Programador Misionero De Silicon Misiones", Sobre Lenguaje De Programacion Python Aplicado A La Inteligencia Artificial.</t>
  </si>
  <si>
    <t>Yamila Ruíz (Innovación Federal)</t>
  </si>
  <si>
    <t>"RESUELVE:
Declarar de interés de la Honorable Cámara de Diputados de la Nación el nuevo nivel de la Academia del Programador Misionero de Silicon Misiones, el cual tratará el lenguaje de programación Python aplicado a la Inteligencia Artificial (IA).” (Proyecto de Resolución Exp. 2205-D, 2024, p.1).</t>
  </si>
  <si>
    <t>https://www.diputados.gov.ar/diputados/vmoralesg/proyecto.html?exp=2205-D-2024</t>
  </si>
  <si>
    <t>https://www4.hcdn.gob.ar/dependencias/dsecretaria/Periodo2024/PDF2024/TP2024/2205-D-2024.pdf</t>
  </si>
  <si>
    <t>Expediente 1923-D/2024, Cámara de Diputados</t>
  </si>
  <si>
    <t>Proyecto de Declaración, Declarar De Interés De La H. Cámara La Primera Escuela De Robótica E Inglés Ubicada En El Municipio De San Vicente, Provincia De Misiones.</t>
  </si>
  <si>
    <t>"DECLARA: De Interés de la Honorable Cámara de Diputados de la Nación la primera Escuela de Robótica e Inglés de gestión privada de Misiones, en el municipio de San Vicente, la cual nucleará estudiantes de diferentes lugares de la zona centro de la provincia.” (Proyecto de Declaración Exp. 1923-D, 2024, p.1).</t>
  </si>
  <si>
    <t>https://www.diputados.gov.ar/diputados/vmoralesg/proyecto.html?exp=1923-D-2024</t>
  </si>
  <si>
    <t>https://www4.hcdn.gob.ar/dependencias/dsecretaria/Periodo2024/PDF2024/TP2024/1923-D-2024.pdf</t>
  </si>
  <si>
    <t>Declaración 183/2024, Legislatura de Buenos Aires</t>
  </si>
  <si>
    <t>Declaración, Declárase de interés para la comunicación social el libro “Artificial: la nueva inteligencia y el contorno de lo humano”</t>
  </si>
  <si>
    <t>"Declárase de Interés para la Comunicación Social de la Ciudad Autónoma de Buenos Aires el libro 'Artificial: La Nueva Inteligencia y el contorno de lo Humano', escrito por Mariano Sigman y Santiago Bilinkis." (Declaración 183, 2024, p.1)</t>
  </si>
  <si>
    <t>https://parlamentaria.legislatura.gob.ar/pages/expediente.aspx?id=130792</t>
  </si>
  <si>
    <t>https://parlamentaria.legislatura.gob.ar/pages/download.aspx?IdDoc=207633</t>
  </si>
  <si>
    <t>Expediente 3412-D/2023, Cámara de Diputados</t>
  </si>
  <si>
    <t>Proyecto de Declaración, Declarar De Interes De La H. Camara El "Xv Foro Latinoamericano De Educacion" Bajo El Lema "Trabajo Y Educacion En La Era De La Inteligencia Artificial", A Realizarse El 28 Y 29 De Agosto De 2023, En La Ciudad Autonoma De Buenos Aires.</t>
  </si>
  <si>
    <t>Cecilia Moreau (Frente De Todos)</t>
  </si>
  <si>
    <t>"RESUELVE
Declarar de interés de esta Honorable Cámara de Diputados de la Nación, el “XV Foro Latinoamericano de Educación”, organizado por la Fundación Santillana con el patrocinio de la Organización de Estados Iberoamericanos (OEI) bajo el lema “Trabajo y educación en la era de la inteligencia artificial”, a realizarse los días 28 y 29 de agosto en la Ciudad Autónoma de Buenos Aires.” (Proyecto de Resolución Exp. 3412-D, 2023, p.1).</t>
  </si>
  <si>
    <t>https://www.diputados.gov.ar/diputados/vmoralesg/proyecto.html?exp=3412-D-2023</t>
  </si>
  <si>
    <t>https://www4.hcdn.gob.ar/dependencias/dsecretaria/Periodo2023/PDF2023/TP2023/3412-D-2023.pdf</t>
  </si>
  <si>
    <t>Expediente 1750-S/2023, Senado</t>
  </si>
  <si>
    <t>Proyecto de Declaración, Proyecto De Declaración Que Declara De Interés El Reconocimiento A La Argentina Como País Con Mejores Políticas Públicas Que Fomentan El Uso Conveniente De Inteligencia Artificial En América Latina, En El Informe Presentado En La Sede De Cepal, El 11 De Agosto De 2023.</t>
  </si>
  <si>
    <t>Caduca por Renovación Bienal</t>
  </si>
  <si>
    <t>Sergio Napoleón Leavy (Unidad Ciudadana)</t>
  </si>
  <si>
    <t>"DECLARA
De interés, el reconocimiento a la Argentina como el país con mejores políticas públicas que fomentan el uso conveniente de la Inteligencia Artificial en el contexto de América Latina, a través del informe presentado el 11 de agosto en la sede de CEPAL (Comisión Económica Para América Latina y El Caribe), en Santiago de Chile." (Proyecto de Declaración Exp. 1750-S, 2023, p.2).</t>
  </si>
  <si>
    <t>https://www.senado.gob.ar/parlamentario/comisiones/verExp/1750.23/S/PD</t>
  </si>
  <si>
    <t>https://www.senado.gob.ar/parlamentario/parlamentaria/473758/downloadPdf</t>
  </si>
  <si>
    <t>Expediente 1712-S/2023, Senado</t>
  </si>
  <si>
    <t>Proyecto de Declaración, Proyecto De Declaración Que Expresa Beneplácito Por El Trabajo Realizado Por Los Jóvenes Físicos, Egresados Del Instituto Balseiro De Bariloche, Que Realizaron Una Aplicación Que Utiliza Inteligencia Artificial (Ia), En La Generación De Voces Humanas Sintéticas.</t>
  </si>
  <si>
    <t>"DECLARA
Su beneplácito al trabajo realizado por Julián Neñer e Ian Sosa, dos jóvenes físicos egresados del Instituto Balseiro de Bariloche, quienes desarrollaron una aplicación que utiliza la Inteligencia Artificial (IA) en la generación de voces humanas sintéticas. " (Proyecto de Declaración Exp. 1712-S, 2023, p.2).</t>
  </si>
  <si>
    <t>https://www.senado.gob.ar/parlamentario/comisiones/verExp/1712.23/S/PD</t>
  </si>
  <si>
    <t>https://www.senado.gob.ar/parlamentario/parlamentaria/473718/downloadPdf</t>
  </si>
  <si>
    <t>Expediente 1676-S/2023, Senado</t>
  </si>
  <si>
    <t>Proyecto de Declaración, Proyecto De Declaracion Que Declara De Interes La Entrega De Premios A Los Ganadores Del Desafio "Inteligencia Artificial Por La Identidad", Que Tuvo Como Objetivo Desarrollar Un Software Capaz De Digitalizar El Archivo Periodistico De Las Abuelas De Plaza De Mayo.</t>
  </si>
  <si>
    <t>"DECLARA
De interés de este Honorable Senado la reciente entrega de premios a los ganadores del desafío “Inteligencia Artificial por la Identidad”, realizada en el edificio Cero + Infinito de la Facultad de Ciencia Exactas de la UBA con la presencia del Ministro de Ciencia, Tecnología e Innovación, Daniel Filmus, la participación virtual de la Presidenta de Abuelas de Plaza de Mayo, Estela de Carlotto, y representantes de los tres equipos ganadores. El desafío, articulado entre el Ministerio, a través de la Fundación Sadosky, y Abuelas de Plaza de Mayo, tuvo como objetivo desarrollar un software capaz de digitalizar el archivo periodístico de las Abuelas. . " (Proyecto de Declaración Exp. 1676-S, 2023, p.2).</t>
  </si>
  <si>
    <t>https://www.senado.gob.ar/parlamentario/comisiones/verExp/1676.23/S/PD</t>
  </si>
  <si>
    <t>https://www.senado.gob.ar/parlamentario/parlamentaria/473682/downloadPdf</t>
  </si>
  <si>
    <t>Declaración 252/2023, Legislatura de Buenos Aires</t>
  </si>
  <si>
    <t>Declaración, Declárese de interés para la educación, ciencia y tecnología a la propuesta de aprendizaje sobre Inteligencia Artificial de la Asociación Chicos.net, Humania.</t>
  </si>
  <si>
    <t>Aprobación Definitiva</t>
  </si>
  <si>
    <t>Marina Kienast (La Libertad avanza)
Roberto García Moritán (Republicanos Unidos)
Darío Hugo Nieto (Vamos por más)</t>
  </si>
  <si>
    <t>"Declárese de interés para la Educación, Ciencia y Tecnología de la Ciudad Autónoma de Buenos Aires a la  propuesta de aprendizaje sobre Inteligencia Artificial de la Asociación Chicos.Net, HumanIA" (Declaración 252, 2023, p.1)</t>
  </si>
  <si>
    <t>https://parlamentaria.legislatura.gob.ar/pages/expediente.aspx?id=127928</t>
  </si>
  <si>
    <t>Expediente 1795-D/2023, Cámara de Diputados</t>
  </si>
  <si>
    <t>Declaración, Declarar De Interes De La H. Camara La Incorporacion De Softwares De Inteligencia Artificial Para Mejorar La Eficiencia En La Deteccion Temprana Del Cancer De Mama.</t>
  </si>
  <si>
    <t>Aprobado con modificaciones</t>
  </si>
  <si>
    <t>Mariana Zuvic (Colaición Cívica)
Mariana Stilman (Colaición Cívica)
Leonor Martínez Villada (Colaición Cívica)
Juan Manuel López (Colaición Cívica)
Paula Oliveto (Colaición Cívica)
Victoria Borrego (Colaición Cívica)
Victoria Morales Gorleri (Bloque: Propuesta Republicana)
Sofía Brambilla (Bloque: Propuesta Republicana)
Graciela Ocaña (Bloque: Propuesta Republicana)
Lidia Ascarate (Unión Cívica Radical)
Dina Rezinovsky (Bloque: Propuesta Republicana)
Marcela Antola (Evolución Radical)
Camila Crescimbeni (Bloque: Propuesta Republicana)</t>
  </si>
  <si>
    <t>"Declara
De interés de esta Honorable Cámara, la incorporación de softwares de Inteligencia Artificial para mejorar la eficiencia en la detección temprana del cáncer de mama. ” (Proyecto de Resolución Exp. 1795-D, 2023, p.1).</t>
  </si>
  <si>
    <t>https://www.diputados.gov.ar/diputados/vmoralesg/proyecto.html?exp=1795-D-2023</t>
  </si>
  <si>
    <t>https://www4.hcdn.gob.ar/dependencias/dsecretaria/Periodo2023/PDF2023/TP2023/1795-D-2023.pdf</t>
  </si>
  <si>
    <t>https://www4.hcdn.gob.ar/dependencias/dcomisiones/periodo-141/141-739.pdf</t>
  </si>
  <si>
    <t>Expediente 1715-D/2023, Cámara de Diputados</t>
  </si>
  <si>
    <t>Proyecto de Declaración, Declarar De Interes De La H. Camara La "Declaracion De Montevideo Sobre Inteligencia Artificial Y Su Impacto En America Latina", Presentada En El "Encuentro Latinoamericano Sobre Inteligencia Artificial, Khipu 2023", Realizado En El Mes De Marzo 2023 En Montevideo, Republica Oriental Del Uruguay.</t>
  </si>
  <si>
    <t xml:space="preserve">Dictámen en Comisión con modificaciones </t>
  </si>
  <si>
    <t>Brenda Vargas Matyi (Frente De Todos)</t>
  </si>
  <si>
    <t>"La Honorable Cámara de Diputados de la Nación RESUELVE:
Declarar de interés de la Honorable Cámara de Diputados de la Nación la Declaración de Montevideo sobre Inteligencia Artificial y su impacto en América Latina, dirigida a la comunidad científica de la región con la intención de incentivar a los gobiernos y al sector privado para que pongan la Inteligencia Artificial al servicio de las personas.
Dicha Declaración fue presentada en el “Encuentro Latinoamericano sobre Inteligencia Artificial, Khipu 2023” en el mes de marzo 2023, en Montevideo, Uruguay. ” (Proyecto de Resolución Exp. 1715-D, 2023, p.1).</t>
  </si>
  <si>
    <t>https://www.diputados.gov.ar/diputados/vmoralesg/proyecto.html?exp=1715-D-2023</t>
  </si>
  <si>
    <t>https://www4.hcdn.gob.ar/dependencias/dsecretaria/Periodo2023/PDF2023/TP2023/1715-D-2023.pdf</t>
  </si>
  <si>
    <t>Declaración 752/2022, Legislatura de Buenos Aires</t>
  </si>
  <si>
    <t>Declaración, Declárase de interés para la ciudad al laboratorio de Innovación e Inteligencia Artificial de la Facultad de Derecho de la Universidad de Buenos Aires (IALAB)</t>
  </si>
  <si>
    <t>Roy Cortina (Partido Socialista)
Jessica Barreto (Partido Socialista)</t>
  </si>
  <si>
    <t xml:space="preserve">"Declárase de interés para la Ciudad Autónoma de Buenos Aires al Laboratorio de Innovación e Inteligencia Artificial de la Facultad de Derecho de la Universidad de Buenos Aires (IALAB)." (Declaración 752, 2022, p.1) </t>
  </si>
  <si>
    <t>https://parlamentaria.legislatura.gob.ar/pages/expediente.aspx?id=125951</t>
  </si>
  <si>
    <t>Expediente 5008-D/2022, Cámara de Diputados</t>
  </si>
  <si>
    <t>Proyecto de Declaración, Expresar Preocupacion Por La Militarizacion De La Inteligencia Artificial A Nivel Internacional.</t>
  </si>
  <si>
    <t>Margarita Stolbizer (Encuentro Federal)
Soher El Sukaria (Bloque: Propuesta Republicana)
Martín Berhongaray (Evolución Radical) 
Domingo Amaya (Encuentro Federal)</t>
  </si>
  <si>
    <t>"DECLARA
Su profunda preocupación por la militarización de la inteligencia articial a nivel internacional, la cual desarrolla sistemas de armas con autonomía para atacar objetivos sin ningún tipo de intervención humana, implicando riesgos éticos, legales y humanitarios.” (Proyecto de Declaración Exp. 5008-D, 2022, p.1).</t>
  </si>
  <si>
    <t>https://www.diputados.gov.ar/diputados/vmoralesg/proyecto.html?exp=5008-D-2022</t>
  </si>
  <si>
    <t>https://www4.hcdn.gob.ar/dependencias/dsecretaria/Periodo2022/PDF2022/TP2022/5008-D-2022.pdf</t>
  </si>
  <si>
    <t>Expediente 2641-D/2022, Cámara de Diputados</t>
  </si>
  <si>
    <t>Proyecto de Declaración, Declarar De Interes De La H. Camara La Obra Titulada "Contratos, Neurociencias E Inteligencia Artificial", De Autoria Del Doctor Waldo Augusto R. Sobrino.</t>
  </si>
  <si>
    <t>Ramiro Gutierrez (Frente De Todos)</t>
  </si>
  <si>
    <t>"Declárese de interés de esta Honorable Cámara de Diputados de la Nación, la obra titulada “Contratos, Neurociencias e Inteligencia Artificial”, de autoría del Dr. Waldo Augusto R. Sobrino, por su invaluable contribución para la sociedad jurídica y demás operadores del foro, con respecto a los grandes cambios estructurales entre el derecho, las neurociencias y la inteligencia artificial.” (Proyecto de Declaración Exp. 2641-D, 2022, p.1).</t>
  </si>
  <si>
    <t>https://www.diputados.gov.ar/diputados/vmoralesg/proyecto.html?exp=2641-D-2022</t>
  </si>
  <si>
    <t>https://www4.hcdn.gob.ar/dependencias/dsecretaria/Periodo2022/PDF2022/TP2022/2641-D-2022.pdf</t>
  </si>
  <si>
    <t>Declaración DR-137/2022, Senado</t>
  </si>
  <si>
    <t>Declaración, Declara De Interés El Modelo Computacional De Inteligencia Artificial Que Investiga La Relación Entre Los Procesos Fisiológicos Y Perceptuales En Trastornos Del Espectro Autista (TEA).</t>
  </si>
  <si>
    <t>"EL SENADO DE LA NACIÓN, DECLARA: De interés de este H. Senado la modificación de un modelo computacional de inteligencia artificial que investiga la relación entre los procesos fisiológicos y perceptuales en las condiciones del espectro autista (CEA), desarrollado por los Dres. Rodrigo Echeveste, Diego Milone y Enzo Ferrante (Instituto de Investigación en Señales, Sistemas e Inteligencia Computacional (sinc(i), CONICET-UNL) y la Dra. Inés Samengo, directora del Departamento de Física Médica del Centro Atómico Bariloche." (Declaración DR-137, 2022, p.1).</t>
  </si>
  <si>
    <t>https://www.senado.gob.ar/parlamentario/comisiones/verExp/388.22/S/PD</t>
  </si>
  <si>
    <t>https://www.senado.gob.ar/parlamentario/parlamentaria/455803/downloadPdf</t>
  </si>
  <si>
    <t>https://www.senado.gob.ar/parlamentario/parlamentaria/89127/Texto%20Sancionado%20-%20137/descargarPdfParla</t>
  </si>
  <si>
    <t>Expediente 2907-D/2020, Cámara de Diputados</t>
  </si>
  <si>
    <t>Proyecto de Declaración, Expresar Beneplacito Por Los Seminarios Web "Preparando A Los Estudiantes Para Los Empleos Del Futuro" E "Inteligencia Artificial", A Dictarse Los Dias 16 Y 19 De Junio De 2020 En La Ciudad De Posadas, Provincia De Misiones.</t>
  </si>
  <si>
    <t>Flavia Morales (Frente De La Concordia Misionero)</t>
  </si>
  <si>
    <t>"DECLARA:
Expresar beneplácito y satisfacción por el desarrollo de los Seminarios web 'Preparando a los estudiantes para los empleos del futuro' dictado el día 16 de junio de 2.020, e 'Inteligencia artificial' dictado el día 19 de junio de 2.020, ambos dictados en el marco del Proyecto 'Silicon Misiones', emplazado en la Ciudad de Posadas, Provincia de Misiones.-” (Proyecto de Declaración Exp. 2907-D, 2020, p.1).</t>
  </si>
  <si>
    <t>https://www.diputados.gov.ar/diputados/vmoralesg/proyecto.html?exp=2907-D-2020</t>
  </si>
  <si>
    <t>https://www4.hcdn.gob.ar/dependencias/dsecretaria/Periodo2020/PDF2020/TP2020/2907-D-2020.pdf</t>
  </si>
  <si>
    <t>Expediente 2165-S/2018, Senado</t>
  </si>
  <si>
    <t>Proyecto de Declaración, Proyecto De Declaración Que Expresa Beneplacito Por El Reconocimiento A La Dra. Vanina Martinez, Incorporada Dentro De La Nomina De Los Diez Investigadores Mas Destacados Del Año En Inteligencia Artificial, Por El Instituto De Ingenieria Electrica Y Electronica.</t>
  </si>
  <si>
    <t>Roberto Gustavo Basualdo (Producción Y Trabajo)</t>
  </si>
  <si>
    <t>"DECLARA
Su beneplácito por el reconocimiento otorgado a la Dra. Vanina Martínez, al ser incorporada dentro de la nómina de los diez investigadores más destacados del año en 'Inteligencia Artificial', por parte de la mayor organización internacional que reúne a profesionales de nuevas tecnologías, el Instituto de Ingeniería Eléctrica y Electrónica (IEEE)." (Proyecto de Declaración Exp. 2165-S, 2018, p.1).</t>
  </si>
  <si>
    <t>https://www.senado.gob.ar/parlamentario/comisiones/verExp/2165.18/S/PD</t>
  </si>
  <si>
    <t>https://www.senado.gob.ar/parlamentario/parlamentaria/407475/downloadPdf</t>
  </si>
  <si>
    <t>Expediente 3300-D/2018, Cámara de Diputados</t>
  </si>
  <si>
    <t>Declaración, Expresar Beneplacito Por El Reconocimiento Que Obtuvo La Doctora Vanina Martinez, De La Publicacion "IEEE Intelligent Systems", Como Consecuencia De Sus Investigaciones Y Desarrollo De La Inteligencia Artificial.</t>
  </si>
  <si>
    <t>19/11/224</t>
  </si>
  <si>
    <t>Josefina Mendoza (Unidad Cívica Republicana)
Karina Banfi (Unidad Cívica Republicana)
Alejandro Carlos Augusto Echegaray (Unidad Cívica Republicana)</t>
  </si>
  <si>
    <t>"Expresar beneplácito por el reconocimiento obtenido por la Doctora Vanina Martínez, extendido por la publicación IEEE Intelligent Systems, como una de las diez destacadas jóvenes investigadores del mundo que han demostrado logros excepcionales en la investigación y desarrollo de inteligencia artificial.” (Diputados Argentina, 29 de mayo de 2018).</t>
  </si>
  <si>
    <t>https://www.diputados.gov.ar/diputados/vmoralesg/proyecto.html?exp=3300-D-2018</t>
  </si>
  <si>
    <t>https://www4.hcdn.gob.ar/dependencias/dcomisiones/periodo-136/136-461.pdf</t>
  </si>
  <si>
    <t>Expediente 4179-S/2012, Senado</t>
  </si>
  <si>
    <t xml:space="preserve"> Proyecto De Declaracion, Proyecto De Declaracion Declarando De Interes El Galardon Obtenido Por Francisco Palao Reines, Por Su Investigacion Sobre Inteligencia Artificial Para Resolver Problemas De Forma Innovadora, Consagrado Con El Premio Mit Del Instituto Tecnologico De Massachusetts.</t>
  </si>
  <si>
    <t>Sancionado</t>
  </si>
  <si>
    <t xml:space="preserve">
Listado de Autores
Mario Jorge Colazo (Frente Para La Victoria - PJ)</t>
  </si>
  <si>
    <t>"El Senado de la Nación. DECLARA De Interés de esta Honorable Cámara, el galardón obtenido por Francisco Palao Reinés, por su investigación sobre inteligencia artificial para resolver problemas de forma innovadora, consagrado con el Premio MIT del Instituto Tecnológico de Massachusetts, a través de su revista Technology Review en español. El mencionado premio reconoce a los diez innovadores en ciencia y tecnología más destacados de Argentina y Uruguay, nueve de los cuales resultaron argentinos y menores de 35 años de edad. " (Proyecto de Declaración Exp. 4179-S, 2012, p.1).</t>
  </si>
  <si>
    <t>https://www.senado.gob.ar/parlamentario/comisiones/verExp/4179.12/S/PD</t>
  </si>
  <si>
    <t>https://www.senado.gob.ar/parlamentario/parlamentaria/325559/downloadPdf</t>
  </si>
  <si>
    <t>Declaración 70/2004, Legislatura de Buenos Aires</t>
  </si>
  <si>
    <t>Declaración, Declárase de interés de la Ciudad de Buenos Aires el Seminario sobre Inteligencia Artificial que se llevará a cabo el Centro Argentino de Ingenieros.</t>
  </si>
  <si>
    <t>Milciades Floreal Arturo Peña (Sin información)</t>
  </si>
  <si>
    <t>"Declárase de interés cultural de la Ciudad de Buenos Aires, al Seminario sobre “Inteligencia Artificial” que llevará a cabo el Centro Argentino de Ingenieros a partir del lunes 17 de mayo de 2004" (Declaración 70, 2004, p.1).</t>
  </si>
  <si>
    <t>https://parlamentaria.legislatura.gob.ar/pages/expediente.aspx?id=46543</t>
  </si>
  <si>
    <t>https://parlamentaria.legislatura.gob.ar/pages/download.aspx?IdDoc=138355</t>
  </si>
  <si>
    <t>Congreso Nacional de la República del Paraguay</t>
  </si>
  <si>
    <t>Honorable Cámara de Diputados de la República del Paraguay</t>
  </si>
  <si>
    <t>Periodo Legislativo 2024-2025</t>
  </si>
  <si>
    <t>Declaración 680/2024, Cámara de Diputados</t>
  </si>
  <si>
    <t>Declaración, Que declara de interés científico y tecnológico al evento denominado “El día de la IA” (Inteligencia Artificial) en su segunda edición.</t>
  </si>
  <si>
    <t>Comunicado</t>
  </si>
  <si>
    <t>Germán Solinger Santander (Asociación Nacional Republicana)</t>
  </si>
  <si>
    <t>"Declara de interés científico y tecnológico al evento denominado 'El día de la Inteligencia Artificial'." (Declaración 680, 2024, p.1)</t>
  </si>
  <si>
    <t>https://silpy.congreso.gov.py/web/expediente/136511</t>
  </si>
  <si>
    <t>Declaración 134/2023, Cámara de Diputados</t>
  </si>
  <si>
    <t>Declaración, Que declara de interés científico y tecnológico, el evento denominado “El día de la Inteligencia Artificial (IA)”, Capítulo Paraguay</t>
  </si>
  <si>
    <t>Luis María González Vaesken (Asociación Nacional Republicana)</t>
  </si>
  <si>
    <t>"Artículo 1º.-	De Interés Científico y Tecnológico, el evento denominado “El Día de la Inteligencia Artificial (IA)”, llevado a cabo el sábado 7 de octubre del corriente año, organizado en su Capítulo Paraguay por FIVE STEAM TV, conjuntamente con el Canal GEN. " (Declaración 134, 2023, Artìculo 1)</t>
  </si>
  <si>
    <t>https://silpy.congreso.gov.py/web/expediente/129315</t>
  </si>
  <si>
    <t>Acuerdo Parlamentario</t>
  </si>
  <si>
    <t>Acuerdo Sin Número/2024, Senado</t>
  </si>
  <si>
    <t>Acuerdo Parlamentario, Para la creación de una comisión ordinaria de análisis, seguimiento y evaluación sobre la aplicación y desarrollo de la inteligencia artificial en México.</t>
  </si>
  <si>
    <t>Resuelto Aprobado</t>
  </si>
  <si>
    <t>Adán Augusto López Hernández (Morena)
María Guadalupe Murguía (Partido Acción Nacional)
Manuel Velasco Coello (Partido Verde Ecologista de México)
Alberto Anaya Gutiérrez (Partido del Trabajo)
Clemente Castañeda Hoeflich (Movimiento Ciudadano)
Sasil Dora Luz de León Víllard (Morena)
Moisés Ignacio Míer Velazco (Morena)
Enriqué Vargas del Villar (Partido Acción Nacional)</t>
  </si>
  <si>
    <t>"La Junta de Coordinación Política (Junta) acuerda: 1) crear la Comisión Ordinaria de Análisis, Seguimiento y Evaluación sobre la aplicación y desarrollo de la Inteligencia Artificial en México, cuyo objeto se desprende de su denominación; y, 2) que la comisión estará conformada por las y los senadores designados por acuerdo de la Junta, asegurando la representación plural y equitativa de los diversos grupos parlamentarios." (Sistema de Información Legislativa, 18 de septiembre de 2024)</t>
  </si>
  <si>
    <t>http://sil.gobernacion.gob.mx/Librerias/pp_ContenidoAsuntos.php?SID=f879c4a2a17e714086647d18df9bfdb7&amp;Clave=4775057</t>
  </si>
  <si>
    <t>http://sil.gobernacion.gob.mx/Archivos/Documentos/2024/09/asun_4775057_20240918_1726758014.pdf</t>
  </si>
  <si>
    <t>Expediente 4713-D/2024, Cámara de Diputados</t>
  </si>
  <si>
    <t>Proyecto De Resolución, Pedido De Informes Al Poder Ejecutivo Sobre Diversas Cuestiones Relacionadas Con La Resolucion 710/2024, Del Ministerio De Seguridad, Por La Cual Se Crea La Unidad De Inteligencia Artificial Aplicada A La Seguridad (Uiaas).</t>
  </si>
  <si>
    <t>Solicitud de ser confirmante de diputados varios.</t>
  </si>
  <si>
    <t>Mónica Macha (Unión Por La Patria)</t>
  </si>
  <si>
    <t>Se solicita al Poder Ejecutivo información sobre la Unidad de Inteligencia Artificial Aplicada a la Seguridad (UIAAS), creada por la Resolución 710/2024 del Ministerio de Seguridad. Se busca detallar objetivos, funciones, herramientas tecnológicas utilizadas, estructura organizativa, presupuesto, fases de implementación y mecanismos de evaluación. También se destaca la preocupación por posibles riesgos de invasión a la privacidad, sesgos en algoritmos, falta de transparencia y rendición de cuentas, así como el impacto en derechos fundamentales y seguridad de los datos. Se propone regular el uso ético y responsable de la IA en seguridad. (Proyecto de Resolución Exp. 4713-D, 2024)</t>
  </si>
  <si>
    <t>https://www.diputados.gov.ar/diputados/vmoralesg/proyecto.html?exp=4713-D-2024</t>
  </si>
  <si>
    <t>https://www4.hcdn.gob.ar/dependencias/dsecretaria/Periodo2024/PDF2024/TP2024/4713-D-2024.pdf</t>
  </si>
  <si>
    <t>Expediente 3692-D/2024, Cámara de Diputados</t>
  </si>
  <si>
    <t>Proyecto de Resolución, Declarar De Interes De La H. Camara La Plataforma De Streaming Edutainment "Flexflix" Por Su Aporte De Contenido Al Ambito Educativo Mediante La Incorporacion Del Uso De La Inteligencia Artificial (Ia).</t>
  </si>
  <si>
    <t>Sabrina Ajmechet (Bloque: Propuesta Republicana)</t>
  </si>
  <si>
    <t>"RESUELVE:
Declarar de interés de esta Honorable Cámara la plataforma de Streaming Edutainment 'FlexFlix', por su notable aporte de contenido al ámbito educativo mediante la incorporación del uso de la Inteligencia Artificial (IA) con propósito curricular seguro, promoviendo el pensamiento crítico y creativo, y facilitando la educación interactiva y personalizada.” (Proyecto de Resolución Exp. 3692-D, 2024, p.1).</t>
  </si>
  <si>
    <t>https://www.diputados.gov.ar/diputados/vmoralesg/proyecto.html?exp=3692-D-2024</t>
  </si>
  <si>
    <t>https://www4.hcdn.gob.ar/dependencias/dsecretaria/Periodo2024/PDF2024/TP2024/3692-D-2024.pdf</t>
  </si>
  <si>
    <t>Expediente 0932-D/2024, Cámara de Diputados</t>
  </si>
  <si>
    <t>Proyecto de Resolución, Declarar De Interes De La H. Camara El Lanzamiento De La Nueva Tecnicatura Superior En Ciencia De Datos E Inteligencia Artificial De La Escuela Secundaria De Innovacion De Misiones.</t>
  </si>
  <si>
    <t>"RESUELVE: Declarar de interés de la H. Cámara de Diputados de la Nación el lanzamiento de la nueva Tecnicatura Superior en Ciencia de Datos e Inteligencia Artificial, cuyo cursillo se inició el día 18 de marzo del corriente año, en la Escuela Secundaria de Innovación de Misiones.” (Proyecto de Resolución Exp. 0932-D, 2024, p.1).</t>
  </si>
  <si>
    <t>https://www.diputados.gov.ar/diputados/vmoralesg/proyecto.html?exp=0932-D-2024</t>
  </si>
  <si>
    <t>https://www4.hcdn.gob.ar/dependencias/dsecretaria/Periodo2024/PDF2024/TP2024/0932-D-2024.pdf</t>
  </si>
  <si>
    <t>Expediente 0072-D/2024, Cámara de Diputados</t>
  </si>
  <si>
    <t>Proyecto de Resolución, Reglamento De La Honorable Cámara. Modificaciones Sobre Creación De La Comisión Asesora Permanente De Inteligencia Artificial (Ia) Y Tecnologias De La Información Y Las Comunicaciones (Tic).-</t>
  </si>
  <si>
    <t>"Resuelve. Créase en el ámbito de la Honorable Cámara de Diputados de la Nación la Comisión Asesora Permanente de 'Inteligencia Artificial (IA) y Tecnologías de la Información y las Comunicaciones (TIC)'." (Proyecto de Resolución Exp. 0072-D, 2024, p.1)</t>
  </si>
  <si>
    <t>https://www.diputados.gov.ar/diputados/vmoralesg/proyecto.html?exp=0072-D-2024</t>
  </si>
  <si>
    <t>https://www4.hcdn.gob.ar/dependencias/dsecretaria/Periodo2024/PDF2024/TP2024/0072-D-2024.pdf</t>
  </si>
  <si>
    <t>Expediente 1080-S/2023, Senado</t>
  </si>
  <si>
    <t>Proyecto de Resolución, Creación Del Observatorio Permanente De Seguridad Informatica E Impacto De La Inteligencia Artificial, Con Jerarquía De Dirección Generaly Bajo La Dependencia Organica Y Funcional De La Presidencia Del H. Senado.</t>
  </si>
  <si>
    <t>Edgardo Darío Kueider (Bloque: Unidad Federal)</t>
  </si>
  <si>
    <t>"1°.- Crear, a partir de la fecha de la presente, el Observatorio Permanente de Seguridad Informática e Impacto de la Inteligencia Artificial, con jerarquía de Dirección General y bajo la dependencia orgánica y funcional de la Presidencia de este H. Senado. 2°.- El observatorio tendrá por objeto el estudio analítico, crítico y creativo, multidisciplinario e integral, de las diversas cuestiones atinentes a la seguridad y la soberanía en materia informática, tal como aquéllas se presentan o puedan presentarse en nuestro país, así como también del impacto en  todos los órdenes de nuestra vida social de la implementación de las tecnologías basadas en inteligencia artificial. " (Proyecto de Resolución Exp. 1080-S, 2023, p.1)</t>
  </si>
  <si>
    <t>https://www.senado.gob.ar/parlamentario/comisiones/verExp/1080.23/S/PR</t>
  </si>
  <si>
    <t>https://www.senado.gob.ar/parlamentario/parlamentaria/468600/downloadPdf</t>
  </si>
  <si>
    <t>Expediente 1044-D/2023, Cámara de Diputados</t>
  </si>
  <si>
    <t>Proyecto de Resolución, Declarar De Interes De La H. Camara El Libro "Chatgpt: Vs. Gpt-4 ¿Imperfecto Por Diseño? Explorando Los Limites De La Inteligencia Artificial".</t>
  </si>
  <si>
    <t>Solicitud de ser confirmante de diputados varios</t>
  </si>
  <si>
    <t>Mabel Luisa Caparrós (rente De Todos)</t>
  </si>
  <si>
    <t>"RESUELVE
Declarar de interés de la Honorable Cámara de Diputados de la Nación el libro “ChatGPT: vs. GPT-4 ¿imperfecto por diseño? Explorando los límites de la inteligencia artificial”, dirigido por Juan Gustavo Corvalán, Elsa Estévez, Enzo Le Fevre Cervini, Débora Schapira y Gerardo Simari, por su contribución a la comprensión de las posibilidades, limitaciones y desafíos de la inteligencia artificial generativa de texto, en particular de ChatGPT, y su impacto en la sociedad y la educación.” (Proyecto de Resolución Exp. 1044-D, 2023, p.1).</t>
  </si>
  <si>
    <t>https://www.diputados.gov.ar/diputados/vmoralesg/proyecto.html?exp=1044-D-2023</t>
  </si>
  <si>
    <t>https://www4.hcdn.gob.ar/dependencias/dsecretaria/Periodo2023/PDF2023/TP2023/1044-D-2023.pdf</t>
  </si>
  <si>
    <t>Expediente 2672-S/2020, Senado</t>
  </si>
  <si>
    <t>Proyecto de Resolución, Proyecto De Resolución Que Crea, En El Ámbito Del H. Senado, El Observatorio De Seguridad Informática E Impacto De La Inteligencia Artificial.</t>
  </si>
  <si>
    <t>Dalmacio Mera (Bloque: Frente De todos)</t>
  </si>
  <si>
    <t>"1º. CREACIÓN. Créase, a partir de la fecha de la presente, el 'Observatorio permanente de seguridad informática e impacto de la inteligencia artificial', con jerarquía de Dirección General y bajo la dependencia orgánica y funcional de la Presidencia de este H. Senado." (Proyecto de Resolución Exp. 2672-S, 2020, p.2)</t>
  </si>
  <si>
    <t>https://www.senado.gob.ar/parlamentario/comisiones/verExp/2672.20/S/PR</t>
  </si>
  <si>
    <t>https://www.senado.gob.ar/parlamentario/parlamentaria/439790/downloadPdf</t>
  </si>
  <si>
    <t>Expediente 4365-D/2019, Cámara de Diputados</t>
  </si>
  <si>
    <t>Proyecto de Resolución, Expresar Beneplacito Por El Proyecto "Sembrando Salud" En El Congreso Internacional "Aprender Para El Futuro En La Era De La Inteligencia Artificial", Presentado Por Diferentes Escuelas , El 26 Y 27 De Agosto De 2019, En La Ciudad Autonoma De Buenos Aires.</t>
  </si>
  <si>
    <t>Aprobado por unanimidad con modificaciones</t>
  </si>
  <si>
    <t>Alma Liliana Sapag (Movimiento Popular Neuquino)</t>
  </si>
  <si>
    <t>"Expresar su reconocimiento y beneplácito a la Escuela N° 187, al Centro Provincial de Enseñanza Media (CPEM) N° 7 y a la Escuela Especial N° 9, de Junín de los Andes, provincia del Neuquén, por presentar la experiencia del proyecto 'Sembrando salud' en el Congreso Internacional 'Aprender para el futuro en la era de la inteligencia artificial' que se realizó el 26 y 27 de agosto en la Ciudad de Buenos Aires organizado por el Ministerio de Educación, Cultura, Ciencia y Tecnología de la Nación.” (Diputados Argentina, 16 de septiembre de 2019).</t>
  </si>
  <si>
    <t>https://www.diputados.gov.ar/diputados/vmoralesg/proyecto.html?exp=4365-D-2019</t>
  </si>
  <si>
    <t>https://www4.hcdn.gob.ar/dependencias/dcomisiones/periodo-137/137-1718.pdf</t>
  </si>
  <si>
    <t>Expediente 4195-D/2020, Cámara de Diputados</t>
  </si>
  <si>
    <t>Proyecto de Resolución, Declarar De Interes De La H. Camara La Edicion 2020 Del Premio Mercosur De Ciencia Y Tecnologia Cuyo Tema Principal Sera "Inteligencia Artificial".</t>
  </si>
  <si>
    <t>Aprobado por unanimidad en la parte de su competencia con modificaciones en Diputados</t>
  </si>
  <si>
    <t>José Luis Riccardo (Unión Cívica Radical)
Hernán Berisso (Bloque: Propuesta Republicana)
María Carolina Moises (Frente De Todos)
Esteban M. Bogdanich (Frente De Todos)
Alberto Asseff (Bloque: Propuesta Republicana)
Alicia Fregonese (Bloque: Propuesta Republicana)
Lidia Ascárate  (Unión Cívica Radical)
Estela M. Regidor Belledone (Unión Cívica Radical)
Graciela Ocaña (Bloque: Propuesta Republicana)
Claudia Najul (Unión Cívica Radical) 
Ezequiel Fernández Langan (Bloque: Propuesta Republicana)
Alejandra N. Ruarte (Bloque: Propuesta Republicana)</t>
  </si>
  <si>
    <t>"RESUELVE:
Declarar de interés la edición 2020 del Premio Mercosur de Ciencia y Tecnología, cuyo tema principal será 'Inteligencia artificial', destinado a estudiantes e investigadores del área de Ciencia, Tecnología e Innovación. Es patrocinado por Ministerio de Ciencia, Tecnología e Innovación del Brasil y cuenta con el apoyo del Consejo Nacional de Desarrollo Científico y Tecnológico de ese país (CNPq), el Ministerio de Educación de Argentina, el Consejo Nacional de Ciencia y Tecnología de Paraguay y el Ministerio de Educación y Cultura de Uruguay.” (Proyecto de Resolución Exp. 4195-D, 2020, p.1).</t>
  </si>
  <si>
    <t>https://www.diputados.gov.ar/diputados/vmoralesg/proyecto.html?exp=4195-D-2020</t>
  </si>
  <si>
    <t>https://www4.hcdn.gob.ar/dependencias/dsecretaria/Periodo2020/PDF2020/TP2020/4195-D-2020.pdf</t>
  </si>
  <si>
    <t>Expediente 910-D/2019, Legislatura de Buenos Aires</t>
  </si>
  <si>
    <t>Proyecto de Resolución, Informes Relacionados al Sistema de Reconocimiento Facial con Inteligencia Artificial dependiente del Ministerio de Seguridad del G.C.B.A.</t>
  </si>
  <si>
    <t>Victoria Montenegro (Unión por la Patria)
Javier Andrade (Frente de Todos)
María Andrea Conde (Unidad Ciudadana)
Lorena Iris Pokoik García (Frente de Todos)</t>
  </si>
  <si>
    <t>La Legislatura de la Ciudad Autónoma de Buenos Aires solicita al Poder Ejecutivo que, en un plazo de 30 días, informe sobre el sistema de reconocimiento facial con inteligencia artificial que implementará el Ministerio de Seguridad a partir del 15 de abril. Se requieren detalles sobre la licitación, la empresa ganadora, el área responsable, las características técnicas del sistema, la base de datos utilizada y las medidas para proteger la intimidad de los ciudadanos. También se piden especificaciones para minimizar falsos positivos. (Proyecto de Resolución Exp. 910-D, 2019, Artículo 1)</t>
  </si>
  <si>
    <t>https://parlamentaria.legislatura.gob.ar/pages/expediente.aspx?id=113121</t>
  </si>
  <si>
    <t>https://parlamentaria.legislatura.gob.ar/pages/download.aspx?IdDoc=172779</t>
  </si>
  <si>
    <t>Expediente 3977-D/2020, Cámara de Diputados</t>
  </si>
  <si>
    <t>Resolución,  Expresar Beneplacito Por La Inclusion De La Investigadora Doctora Maria Vanina Martinez, En La Nomina De Los Diez Investigadores Mas Destacados En El Campo De La Inteligencia Artificial.</t>
  </si>
  <si>
    <t>José Luis Riccardo (Unión Cívica Republicana)
Fernando Adolfo Iglesias (Bloque: Propuesta Republicana)</t>
  </si>
  <si>
    <t>"Expresar el beneplácito de esta Honorable Cámara por la inclusión de la investigadora Doctora María Vanina Martínez en la nómina de los diez (10) investigadores más destacados en el campo de la inteligencia artificial, conformada por la Revista IEEC, por su destacado y creativo trabajo en el área.” (Diputados Argentina, 2 de julio de 2018).</t>
  </si>
  <si>
    <t>https://www.diputados.gov.ar/diputados/vmoralesg/proyecto.html?exp=3977-D-2018</t>
  </si>
  <si>
    <t>PRS 93/2023, Senado Federal</t>
  </si>
  <si>
    <t>Projeto de Resolução do Senado, Institui a Frente Parlamentar Mista da Inteligência Artificial, Tecnologia da Informação, Segurança Cibernética e Combate à Desinformação (Frente Parlamentar da Segurança Digital).</t>
  </si>
  <si>
    <t>Angelo Coronel (PSD)</t>
  </si>
  <si>
    <t>"Artículo 1º Se instituye el Frente Parlamentario Mixto de Inteligencia Artificial, Tecnología de la Información, Seguridad Cibernética y Combate a la Desinformación – Frente Parlamentario de Seguridad Digital, (...)" [Traducción propia del Portugués] (Projeto de Resolução PRS 93, 2023, Artículo 1)</t>
  </si>
  <si>
    <t>https://www25.senado.leg.br/web/atividade/materias/-/materia/160275</t>
  </si>
  <si>
    <t>https://legis.senado.leg.br/sdleg-getter/documento?dm=9471365&amp;ts=1730185038933&amp;rendition_principal=S&amp;disposition=inline</t>
  </si>
  <si>
    <t>https://legis.senado.leg.br/sdleg-getter/documento?dm=9471371&amp;ts=1730185038845&amp;disposition=inline</t>
  </si>
  <si>
    <t>PRS 50/2023, Senado Federal</t>
  </si>
  <si>
    <t>Projeto de Resolução do Senado, Institui, no âmbito do Senado Federal, o Prêmio Danilo Doneda.</t>
  </si>
  <si>
    <t>Eduardo Gomes (PL)</t>
  </si>
  <si>
    <t>"Artículo 1º Se instituye, en el ámbito del Senado Federal, el Premio Danilo Doneda, destinado a reconocer a personas o instituciones que hayan realizado contribuciones relevantes en las áreas de privacidad, protección de datos e inteligencia artificial." [Traducción propia del Portugués] (Projeto de Resolução PRS 50, 2023, Artículo 1)</t>
  </si>
  <si>
    <t>https://www25.senado.leg.br/web/atividade/materias/-/materia/157011</t>
  </si>
  <si>
    <t>https://legis.senado.leg.br/sdleg-getter/documento?dm=9320514&amp;ts=1730186803237&amp;rendition_principal=S&amp;disposition=inline</t>
  </si>
  <si>
    <t>https://legis.senado.leg.br/sdleg-getter/documento?dm=9320524&amp;ts=1730186803273&amp;disposition=inline</t>
  </si>
  <si>
    <t>PRN 1/2024, Senado Federal</t>
  </si>
  <si>
    <t>Projeto de Resolução do Congresso Nacional, Cria a Comissão Mista Permanente para Proteção de Dados, Inteligência Artificial e Segurança Cibernética (CMCIBER) e dá outras providências.</t>
  </si>
  <si>
    <t>Aguarda Despacho a Congreso Nacional</t>
  </si>
  <si>
    <t>Eduardo Gomes (PL)
Eduardo Bismarck (PDT)</t>
  </si>
  <si>
    <t>"Art. 1º Se crea la Comisión Mixta Permanente para la Protección de Datos, Inteligencia Artificial y Seguridad Cibernética (CMCIBER)." [Traducción propia del Portugués] (Projeto de Resolução 1, 2024, Artículo 1)</t>
  </si>
  <si>
    <t>https://www.congressonacional.leg.br/materias/pesquisa/-/materia/162284</t>
  </si>
  <si>
    <t>https://legis.senado.leg.br/sdleg-getter/documento?dm=9555982&amp;ts=1730178057283&amp;rendition_principal=S&amp;disposition=inline</t>
  </si>
  <si>
    <t>https://legis.senado.leg.br/sdleg-getter/documento?dm=9555964&amp;ts=1730178057193&amp;disposition=inline</t>
  </si>
  <si>
    <t>RC1097/2023, Cámara de Representantes</t>
  </si>
  <si>
    <t>Resolución, Para ordenar a la Comisión de Seguridad Pública, Ciencia y Tecnología de la Cámara de Representantes del Estado Libre Asociado de Puerto Rico, realizar una investigación sobre las implicaciones del uso de las tecnologías de inteligencia artificial con respecto a la seguridad, derechos humanos, libertades civiles, privacidad, salud, ética, economía, educación, manufactura, agricultura, energía, ambiente, consumo y cualquier otro aspecto que pueda tener en la vida cotidiana de las personas. En el sector público, tal como en el Puerto Rico Innovation and Technology Service (PRITS), Departamento de Justicia, Departamento de Seguridad Pública, Comisión de Derechos Civiles, entre otras agencias, corporaciones e instrumentalidades públicas de Puerto Rico, esta investigación incluirá cuáles iniciativas se están realizando para una gobernanza consistente de estas tecnologías, basada en los derechos, libertades y demás aspectos antes indicados. Asimismo, se investigará cómo el sector privado garantizará que sus algoritmos, procesos operativos, decisiones comerciales y modelos de negocio con relación a la inteligencia artificial respeten los derechos, libertades y los demás aspectos antes mencionados. Esto, teniendo en cuenta a las poblaciones de mayor riesgo, tales como los niños, adultos mayores y personas con diversidad funcional; y para otros fines relacionados.</t>
  </si>
  <si>
    <t>Cuerpo aprueba informe final rendido</t>
  </si>
  <si>
    <t>Gretchen M. Hau (Partido popular Democrático)</t>
  </si>
  <si>
    <t>"Sección 1.- Se ordena a la Comisión de Seguridad Pública, Ciencia y Tecnología de la Cámara de Representantes del Estado Libre Asociado de Puerto Rico, realizar una investigación sobre las implicaciones del uso de las tecnologías de inteligencia artificial con respecto a la seguridad, derechos humanos, libertades civiles, privacidad, salud, ética, economía, educación, manufactura, agricultura, energía, ambiente, consumo y cualquier otro aspecto que pueda tener en la vida cotidiana de las personas. (...)" (Resolución 1097, 2023, Sección 1)</t>
  </si>
  <si>
    <t>https://sutra.oslpr.org/osl/esutra/medidareg.aspx?rid=146177</t>
  </si>
  <si>
    <t>https://sutra.oslpr.org/osl/SUTRA/anejos/146177/RC1097.docx</t>
  </si>
  <si>
    <t>https://sutra.oslpr.org/osl/sutra/anejos/146177/rc1097%20ta.pdf</t>
  </si>
  <si>
    <t>Segunda Legislatura Periodo 2021 - 2024</t>
  </si>
  <si>
    <t>RS0684/2022, Senado</t>
  </si>
  <si>
    <t>Resolución, Para ordenar a la Comisión de Derechos Humanos y Asuntos Laborales del Senado del Estado Libre Asociado de Puerto Rico realizar una investigación sobre la utilización de sistemas automatizados (Inteligencia Artificial) que tengan el potencial de impactar significativamente los derechos, las oportunidades o el acceso del público a recursos y servicios críticos; el desempeño de las instrumentalidades públicas con relación a estos temas; los estatutos y regulaciones locales y federales vigentes, relacionados con los sistemas automatizados; las recomendaciones a seguir para atender las problemáticas de Puerto Rico en estos temas; y para otros fines relacionados.</t>
  </si>
  <si>
    <t>Aprobación Final en Senado.</t>
  </si>
  <si>
    <t>"Sección 1.- Ordenar a la Comisión de Derechos Humanos y Asuntos Laborales del Senado de Puerto Rico (en adelante, “Comisión”), realizar una investigación sobre la utilización de sistemas automatizados (Inteligencia Artificial) que tengan el potencial de impactar significativamente los derechos, las oportunidades o el acceso del público a recursos y servicios críticos; el desempeño de las instrumentalidades públicas con relación a estos temas; los estatutos y regulaciones locales y federales vigentes, relacionados con los sistemas automatizados; y las recomendaciones a seguir para atender las problemáticas de Puerto Rico en estos temas. " (Resolución 0684, 2022, Sección 1)</t>
  </si>
  <si>
    <t>https://sutra.oslpr.org/osl/esutra/medidareg.aspx?rid=143116</t>
  </si>
  <si>
    <t>https://sutra.oslpr.org/osl/SUTRA/anejos/143116/rs0684a-23.doc</t>
  </si>
  <si>
    <t>https://sutra.oslpr.org/osl/SUTRA/anejos/143116/rs0684-22.doc</t>
  </si>
  <si>
    <t>Tabla: Instrumentos_LAC, Audiencias_Públicas e Instrumentos_en_Seguimiento</t>
  </si>
  <si>
    <t>Variable</t>
  </si>
  <si>
    <t>Descripción</t>
  </si>
  <si>
    <t>Categorías (Formato)</t>
  </si>
  <si>
    <t>Número individual del instrumento regulatorio en cada país.</t>
  </si>
  <si>
    <t>(Entero)</t>
  </si>
  <si>
    <t>Países de América Latina y el Caribe.</t>
  </si>
  <si>
    <t>(Cadena de texto)</t>
  </si>
  <si>
    <t>Ámbito de aplicación del instrumento.</t>
  </si>
  <si>
    <t>Supranacional</t>
  </si>
  <si>
    <t>Rama del Poder Pública a la cual pertenece el órgano o entidad que tramita el instrumento regulatorio.</t>
  </si>
  <si>
    <t>Legislativo, Ejecutivo, Judicial</t>
  </si>
  <si>
    <t>Nombre del órgano o entidad que tramita el instrumento regulatorio.</t>
  </si>
  <si>
    <t>Tipo de sistema legislativo.</t>
  </si>
  <si>
    <t>Nombre de la cámara que propone el instrumento regulatorio.</t>
  </si>
  <si>
    <t>Tipo de instrumento regulatorio propuesto.</t>
  </si>
  <si>
    <t>Acto Legislativo (Enmienda o Reforma Constitucional)</t>
  </si>
  <si>
    <t>Proyecto de Acuerdo Parlamentario</t>
  </si>
  <si>
    <t>Proyecto de Disposición Administativa</t>
  </si>
  <si>
    <t>Año identificado en que empezó el proceso de trámite del instrumento propuesto.</t>
  </si>
  <si>
    <t>Fecha De Inicio</t>
  </si>
  <si>
    <t>Fecha en que se propuso el instrumento. No necesariamente es la fecha de publicación en Gaceta Parlamentaria.</t>
  </si>
  <si>
    <t>(Fecha)</t>
  </si>
  <si>
    <t>Periodo legislativo en el que empieza el proceso.</t>
  </si>
  <si>
    <t>Número de identificación del instrumento y año, órgano que lo propone.</t>
  </si>
  <si>
    <t>(Tipo N/AAA, Órgano)</t>
  </si>
  <si>
    <t xml:space="preserve">Tipo de instrumento y Nombre del instrumento. </t>
  </si>
  <si>
    <t>(Tipo , Nombre sin número)</t>
  </si>
  <si>
    <t>Estado del Trámite del Instrumento</t>
  </si>
  <si>
    <t>Último estado del trámite del instrumento.</t>
  </si>
  <si>
    <t>Detalle del Estado del instrumento</t>
  </si>
  <si>
    <t>Estado del trámite con detalles específicos.</t>
  </si>
  <si>
    <t>Última Fecha en que se revisó la ley por parte del equipo investigador.</t>
  </si>
  <si>
    <t>Fecha del último registro reportado del proceso de aprobación del instrumento.</t>
  </si>
  <si>
    <t>Fecha en la que se promulga oficialmente el instrumento (fecha de proclamación o publicación formal de la norma o disposición).</t>
  </si>
  <si>
    <t>Fecha en la que se aprueba oficialmente el instrumento.</t>
  </si>
  <si>
    <t>Fecha en que se archiva oficialmente el instrumento.</t>
  </si>
  <si>
    <t>Fecha en que se retira oficialmente el instrumento.</t>
  </si>
  <si>
    <t>Nombre de las/los autores/funcionari@s del instrumento (Partido Político al que pertenecen/Entidad Gubernamental)</t>
  </si>
  <si>
    <t>Nombre de las/los ponentes o relatores del instrumento legislativo (Partido Político al que pertenecen)</t>
  </si>
  <si>
    <t xml:space="preserve">Resumen del contenido del instrumento ya sea mediante citación directa o parafraseo del contenido. Entre comillas se encontrará siempre que haya sido una cita textual y de lo contrario es parafrasis total o parcial (sí se indica segmento del texto) del instrumento. </t>
  </si>
  <si>
    <t>Palabras Clave (pendiente)</t>
  </si>
  <si>
    <t>Principales descriptores contenido del instrumento regulatorio.</t>
  </si>
  <si>
    <t>Enfoques Regulatorios (pendiente)</t>
  </si>
  <si>
    <t>(Dicotómica)</t>
  </si>
  <si>
    <t>Enfoques Agiles (sandboxes)</t>
  </si>
  <si>
    <t>Enfoque Facilitador y Habilitador</t>
  </si>
  <si>
    <t>Enfoque Adaptativo de Normas Existentes</t>
  </si>
  <si>
    <t>Enlace oficial que dirige a ficha del instrumento o la página web en que se encuentra.</t>
  </si>
  <si>
    <t>Enlace a otras fuentes pertinentes sobre el instrumento.</t>
  </si>
  <si>
    <t>Tabla: Audiencias_Públicas</t>
  </si>
  <si>
    <t>Número individual de la audiencia en cada país.</t>
  </si>
  <si>
    <t>Órgano o entidad que lleva a cabo la audiencia.</t>
  </si>
  <si>
    <t>Disposición Administrativa</t>
  </si>
  <si>
    <t>Sentencia</t>
  </si>
  <si>
    <t>Año en que aconteció la audiencia.</t>
  </si>
  <si>
    <t xml:space="preserve">Fecha De La Audiencia </t>
  </si>
  <si>
    <t>Fecha en que se llevó a cabo la audiencia.</t>
  </si>
  <si>
    <t>Nombre de la audiencia.</t>
  </si>
  <si>
    <t>Nombre de las/los autores/funcionari@s que citaron la audiencia (Partido Político al que pertenecen/Entidad Gubernamental)</t>
  </si>
  <si>
    <t>Breve descripción de lo tratado en la audiencia.</t>
  </si>
  <si>
    <t>Enlace que dirige a la transmisión de la audiencia.</t>
  </si>
  <si>
    <t>Enlace oficial que dirige página web en que se encuentra la audiencia.</t>
  </si>
  <si>
    <t>Enlace a otras fuentes pertinentes sobre la audiencia pública.</t>
  </si>
  <si>
    <t>Siglas Partidos Políticos de Brasil</t>
  </si>
  <si>
    <t xml:space="preserve">AVANTE </t>
  </si>
  <si>
    <t>Avante</t>
  </si>
  <si>
    <t xml:space="preserve">CIDADANIA </t>
  </si>
  <si>
    <t>antiguo PPS</t>
  </si>
  <si>
    <t xml:space="preserve">DC </t>
  </si>
  <si>
    <t>Democracia Cristã</t>
  </si>
  <si>
    <t xml:space="preserve">MDB </t>
  </si>
  <si>
    <t>Movimento Democrático Brasileiro</t>
  </si>
  <si>
    <t xml:space="preserve">NOVO </t>
  </si>
  <si>
    <t>Partido Novo</t>
  </si>
  <si>
    <t xml:space="preserve">PATRIOTA </t>
  </si>
  <si>
    <t>Patriota</t>
  </si>
  <si>
    <t xml:space="preserve">PCdoB </t>
  </si>
  <si>
    <t>Partido Comunista do Brasil</t>
  </si>
  <si>
    <t xml:space="preserve">PCO </t>
  </si>
  <si>
    <t>Partido da Causa Operária</t>
  </si>
  <si>
    <t xml:space="preserve">PDT </t>
  </si>
  <si>
    <t>Partido Democrático Trabalhista</t>
  </si>
  <si>
    <t xml:space="preserve">PL </t>
  </si>
  <si>
    <t>Partido Liberal</t>
  </si>
  <si>
    <t>PODEMOS</t>
  </si>
  <si>
    <t>Podemos</t>
  </si>
  <si>
    <t xml:space="preserve">PP </t>
  </si>
  <si>
    <t>Progressistas</t>
  </si>
  <si>
    <t xml:space="preserve">PSD </t>
  </si>
  <si>
    <t>Partido Social Democrático</t>
  </si>
  <si>
    <t xml:space="preserve">PSB </t>
  </si>
  <si>
    <t>Partido Socialista Brasileiro</t>
  </si>
  <si>
    <t xml:space="preserve">PSC </t>
  </si>
  <si>
    <t>Partido Social Cristão</t>
  </si>
  <si>
    <t xml:space="preserve">PSDB </t>
  </si>
  <si>
    <t>Partido da Social Democracia Brasileira</t>
  </si>
  <si>
    <t xml:space="preserve">PSOL </t>
  </si>
  <si>
    <t>Partido Socialismo e Liberdade</t>
  </si>
  <si>
    <t xml:space="preserve">PSTU </t>
  </si>
  <si>
    <t>Partido Socialista dos Trabalhadores Unificado</t>
  </si>
  <si>
    <t xml:space="preserve">PT </t>
  </si>
  <si>
    <t>Partido dos Trabalhadores</t>
  </si>
  <si>
    <t xml:space="preserve">PTB </t>
  </si>
  <si>
    <t>Partido Trabalhista Brasileiro</t>
  </si>
  <si>
    <t xml:space="preserve">PTC </t>
  </si>
  <si>
    <t>Partido Trabalhista Cristão</t>
  </si>
  <si>
    <t xml:space="preserve">PV </t>
  </si>
  <si>
    <t>Partido Verde</t>
  </si>
  <si>
    <t xml:space="preserve">REDE </t>
  </si>
  <si>
    <t>Rede Sustentabilidade</t>
  </si>
  <si>
    <t xml:space="preserve">REPUBLICANOS </t>
  </si>
  <si>
    <t>antiguo PRB</t>
  </si>
  <si>
    <t xml:space="preserve">SOLIDARIEDADE </t>
  </si>
  <si>
    <t>Solidariedade</t>
  </si>
  <si>
    <t xml:space="preserve">UNIÃO </t>
  </si>
  <si>
    <t>UNIÃO Brasil, fusión de DEM y PSL</t>
  </si>
  <si>
    <t>Pendiente Designar Ponentes en Senado</t>
  </si>
  <si>
    <t>"Artículo 1: (...) La presente ley establece los principios para la investigación, desarrollo y aplicación de las neurociencias y neurotecnologías, con el fin de proteger la dignidad humana y los derechos fundamentales reconocidos en la Constitución Política (...)" (Proyecto de Ley 395, 2025, Artículo 1)</t>
  </si>
  <si>
    <t>https://leyes.senado.gov.co/proyectos/index.php/proyectos-ley/cuatrenio-2022-2026/2024-2025/article/396-por-la-cual-se-regulan-principios-en-materia-de-neurociencias-neurotecnologias-derechos-humanos-y-se-dictan-otras-disposiciones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</si>
</sst>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2"/>
      <color theme="1"/>
      <name val="Aptos Narrow"/>
      <family val="2"/>
      <scheme val="minor"/>
    </font>
    <font>
      <u/>
      <sz val="12"/>
      <color theme="10"/>
      <name val="Aptos Narrow"/>
      <family val="2"/>
      <scheme val="minor"/>
    </font>
    <font>
      <sz val="9"/>
      <color indexed="81"/>
      <name val="Tahoma"/>
      <family val="2"/>
    </font>
    <font>
      <sz val="11"/>
      <color theme="1"/>
      <name val="Calibri"/>
      <family val="2"/>
    </font>
    <font>
      <b/>
      <sz val="9"/>
      <color indexed="81"/>
      <name val="Tahoma"/>
      <family val="2"/>
    </font>
    <font>
      <b/>
      <sz val="12"/>
      <color theme="1"/>
      <name val="Calibri"/>
      <family val="2"/>
    </font>
    <font>
      <sz val="12"/>
      <color theme="1"/>
      <name val="Calibri"/>
      <family val="2"/>
    </font>
    <font>
      <b/>
      <sz val="12"/>
      <name val="Calibri"/>
      <family val="2"/>
    </font>
    <font>
      <sz val="12"/>
      <name val="Aptos Narrow"/>
      <family val="2"/>
      <scheme val="minor"/>
    </font>
    <font>
      <b/>
      <sz val="12"/>
      <color theme="1"/>
      <name val="Aptos Narrow"/>
      <family val="2"/>
      <scheme val="minor"/>
    </font>
    <font>
      <b/>
      <sz val="11"/>
      <name val="Calibri"/>
      <family val="2"/>
    </font>
    <font>
      <sz val="11"/>
      <name val="Calibri"/>
      <family val="2"/>
    </font>
    <font>
      <u/>
      <sz val="11"/>
      <color theme="10"/>
      <name val="Calibri"/>
      <family val="2"/>
    </font>
    <font>
      <b/>
      <sz val="12"/>
      <name val="Aptos Narrow"/>
      <family val="2"/>
      <scheme val="minor"/>
    </font>
    <font>
      <sz val="12"/>
      <color rgb="FF000000"/>
      <name val="Aptos Narrow"/>
      <family val="2"/>
    </font>
    <font>
      <sz val="9"/>
      <color rgb="FF000000"/>
      <name val="Tahoma"/>
      <family val="2"/>
    </font>
    <font>
      <b/>
      <sz val="9"/>
      <color rgb="FF000000"/>
      <name val="Tahoma"/>
      <family val="2"/>
    </font>
    <font>
      <b/>
      <sz val="11"/>
      <color theme="1"/>
      <name val="Calibri"/>
      <family val="2"/>
    </font>
    <font>
      <sz val="11"/>
      <color rgb="FF000000"/>
      <name val="Calibri"/>
      <family val="2"/>
    </font>
    <font>
      <sz val="11"/>
      <color theme="1"/>
      <name val="Calibri"/>
      <family val="2"/>
    </font>
    <font>
      <b/>
      <sz val="11"/>
      <color theme="1"/>
      <name val="Calibri"/>
      <family val="2"/>
    </font>
  </fonts>
  <fills count="5">
    <fill>
      <patternFill patternType="none"/>
    </fill>
    <fill>
      <patternFill patternType="gray125"/>
    </fill>
    <fill>
      <patternFill patternType="solid">
        <fgColor theme="3" tint="0.89999084444715716"/>
        <bgColor indexed="64"/>
      </patternFill>
    </fill>
    <fill>
      <patternFill patternType="solid">
        <fgColor rgb="FFFFFF00"/>
        <bgColor indexed="64"/>
      </patternFill>
    </fill>
    <fill>
      <patternFill patternType="solid">
        <fgColor theme="5" tint="0.79998168889431442"/>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rgb="FF000000"/>
      </bottom>
      <diagonal/>
    </border>
    <border>
      <left style="thin">
        <color rgb="FF000000"/>
      </left>
      <right style="thin">
        <color rgb="FF000000"/>
      </right>
      <top style="thin">
        <color rgb="FF000000"/>
      </top>
      <bottom style="thin">
        <color rgb="FF000000"/>
      </bottom>
      <diagonal/>
    </border>
  </borders>
  <cellStyleXfs count="2">
    <xf numFmtId="0" fontId="0" fillId="0" borderId="0"/>
    <xf numFmtId="0" fontId="1" fillId="0" borderId="0" applyNumberFormat="0" applyFill="0" applyBorder="0" applyAlignment="0" applyProtection="0"/>
  </cellStyleXfs>
  <cellXfs count="118">
    <xf numFmtId="0" fontId="0" fillId="0" borderId="0" xfId="0"/>
    <xf numFmtId="0" fontId="3" fillId="0" borderId="1" xfId="0" applyFont="1" applyBorder="1" applyAlignment="1">
      <alignment horizontal="left" vertical="center" wrapText="1"/>
    </xf>
    <xf numFmtId="0" fontId="3" fillId="0" borderId="0" xfId="0" applyFont="1" applyAlignment="1">
      <alignment horizontal="left" vertical="center" wrapText="1"/>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3" fillId="0" borderId="0" xfId="0" applyFont="1" applyAlignment="1">
      <alignment horizontal="center" vertical="center"/>
    </xf>
    <xf numFmtId="0" fontId="3" fillId="0" borderId="0" xfId="0" applyFont="1" applyAlignment="1">
      <alignment horizontal="center" vertical="center" wrapText="1"/>
    </xf>
    <xf numFmtId="0" fontId="3" fillId="0" borderId="3" xfId="0" applyFont="1" applyBorder="1" applyAlignment="1">
      <alignment horizontal="center" vertical="center"/>
    </xf>
    <xf numFmtId="0" fontId="3" fillId="0" borderId="9" xfId="0" applyFont="1" applyBorder="1" applyAlignment="1">
      <alignment horizontal="center" vertical="center"/>
    </xf>
    <xf numFmtId="0" fontId="3" fillId="0" borderId="9" xfId="0" applyFont="1" applyBorder="1" applyAlignment="1">
      <alignment horizontal="center" vertical="center" wrapText="1"/>
    </xf>
    <xf numFmtId="0" fontId="6" fillId="0" borderId="0" xfId="0" applyFont="1"/>
    <xf numFmtId="0" fontId="5" fillId="2" borderId="1" xfId="0" applyFont="1" applyFill="1" applyBorder="1" applyAlignment="1">
      <alignment horizontal="center" vertical="center" wrapText="1"/>
    </xf>
    <xf numFmtId="0" fontId="6" fillId="0" borderId="1" xfId="0" applyFont="1" applyBorder="1" applyAlignment="1">
      <alignment horizontal="left" vertical="center" wrapText="1"/>
    </xf>
    <xf numFmtId="0" fontId="5" fillId="0" borderId="0" xfId="0" applyFont="1" applyAlignment="1">
      <alignment horizontal="center" vertical="center" wrapText="1"/>
    </xf>
    <xf numFmtId="0" fontId="6" fillId="0" borderId="0" xfId="0" applyFont="1" applyAlignment="1">
      <alignment horizontal="left" vertical="center"/>
    </xf>
    <xf numFmtId="14" fontId="3" fillId="0" borderId="1" xfId="0" applyNumberFormat="1" applyFont="1" applyBorder="1" applyAlignment="1">
      <alignment horizontal="center" vertical="center" wrapText="1"/>
    </xf>
    <xf numFmtId="14" fontId="3" fillId="0" borderId="1" xfId="0" applyNumberFormat="1" applyFont="1" applyBorder="1" applyAlignment="1">
      <alignment horizontal="center" vertical="center"/>
    </xf>
    <xf numFmtId="0" fontId="1" fillId="0" borderId="0" xfId="1" applyBorder="1" applyAlignment="1">
      <alignment vertical="center"/>
    </xf>
    <xf numFmtId="0" fontId="3" fillId="0" borderId="4" xfId="0" applyFont="1" applyBorder="1" applyAlignment="1">
      <alignment horizontal="left" vertical="center" wrapText="1"/>
    </xf>
    <xf numFmtId="0" fontId="3" fillId="0" borderId="10" xfId="0" applyFont="1" applyBorder="1" applyAlignment="1">
      <alignment horizontal="left" vertical="center" wrapText="1"/>
    </xf>
    <xf numFmtId="14" fontId="3" fillId="0" borderId="9" xfId="0" applyNumberFormat="1" applyFont="1" applyBorder="1" applyAlignment="1">
      <alignment horizontal="center" vertical="center" wrapText="1"/>
    </xf>
    <xf numFmtId="0" fontId="7" fillId="2" borderId="6"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8" fillId="0" borderId="0" xfId="0" applyFont="1"/>
    <xf numFmtId="0" fontId="6" fillId="0" borderId="1" xfId="0" applyFont="1" applyBorder="1" applyAlignment="1">
      <alignment vertical="center" wrapText="1"/>
    </xf>
    <xf numFmtId="0" fontId="7" fillId="0" borderId="0" xfId="0" applyFont="1" applyAlignment="1">
      <alignment horizontal="center" vertical="center" wrapText="1"/>
    </xf>
    <xf numFmtId="0" fontId="1" fillId="0" borderId="4" xfId="1" applyBorder="1" applyAlignment="1">
      <alignment horizontal="center" vertical="center" wrapText="1"/>
    </xf>
    <xf numFmtId="0" fontId="3" fillId="0" borderId="9" xfId="0" applyFont="1" applyBorder="1" applyAlignment="1">
      <alignment horizontal="left" vertical="center" wrapText="1"/>
    </xf>
    <xf numFmtId="0" fontId="5" fillId="2" borderId="6" xfId="0" applyFont="1" applyFill="1" applyBorder="1" applyAlignment="1">
      <alignment horizontal="center" vertical="center" wrapText="1"/>
    </xf>
    <xf numFmtId="0" fontId="6" fillId="0" borderId="6" xfId="0" applyFont="1" applyBorder="1" applyAlignment="1">
      <alignment horizontal="left" vertical="center" wrapText="1"/>
    </xf>
    <xf numFmtId="0" fontId="3" fillId="0" borderId="2" xfId="0" applyFont="1" applyBorder="1" applyAlignment="1">
      <alignment horizontal="center" vertical="center" wrapText="1"/>
    </xf>
    <xf numFmtId="0" fontId="5" fillId="2" borderId="14" xfId="0" applyFont="1" applyFill="1" applyBorder="1" applyAlignment="1">
      <alignment horizontal="center" vertical="center" wrapText="1"/>
    </xf>
    <xf numFmtId="0" fontId="5" fillId="0" borderId="15" xfId="0" applyFont="1" applyBorder="1" applyAlignment="1">
      <alignment horizontal="left" vertical="center" wrapText="1"/>
    </xf>
    <xf numFmtId="0" fontId="5" fillId="0" borderId="13" xfId="0" applyFont="1" applyBorder="1" applyAlignment="1">
      <alignment horizontal="left" vertical="center" wrapText="1"/>
    </xf>
    <xf numFmtId="0" fontId="5" fillId="2" borderId="16" xfId="0" applyFont="1" applyFill="1" applyBorder="1" applyAlignment="1">
      <alignment horizontal="center" vertical="center" wrapText="1"/>
    </xf>
    <xf numFmtId="0" fontId="6" fillId="0" borderId="17" xfId="0" applyFont="1" applyBorder="1" applyAlignment="1">
      <alignment horizontal="left" vertical="center"/>
    </xf>
    <xf numFmtId="0" fontId="5" fillId="2" borderId="18" xfId="0" applyFont="1" applyFill="1" applyBorder="1" applyAlignment="1">
      <alignment horizontal="center" vertical="center" wrapText="1"/>
    </xf>
    <xf numFmtId="0" fontId="6" fillId="0" borderId="19" xfId="0" applyFont="1" applyBorder="1" applyAlignment="1">
      <alignment horizontal="left" vertical="center"/>
    </xf>
    <xf numFmtId="0" fontId="5" fillId="2" borderId="22" xfId="0" applyFont="1" applyFill="1" applyBorder="1" applyAlignment="1">
      <alignment horizontal="center" vertic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xf>
    <xf numFmtId="0" fontId="1" fillId="0" borderId="0" xfId="1" applyAlignment="1">
      <alignment horizontal="center" vertical="center"/>
    </xf>
    <xf numFmtId="0" fontId="7" fillId="2" borderId="1" xfId="0" applyFont="1" applyFill="1" applyBorder="1" applyAlignment="1">
      <alignment horizontal="center" vertical="center" wrapText="1"/>
    </xf>
    <xf numFmtId="0" fontId="1" fillId="0" borderId="1" xfId="1" applyBorder="1" applyAlignment="1">
      <alignment horizontal="center" vertical="center" wrapText="1"/>
    </xf>
    <xf numFmtId="0" fontId="10" fillId="2" borderId="5"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10" fillId="2" borderId="6" xfId="0" applyFont="1" applyFill="1" applyBorder="1" applyAlignment="1">
      <alignment horizontal="center" vertical="center"/>
    </xf>
    <xf numFmtId="0" fontId="10" fillId="2" borderId="7" xfId="0" applyFont="1" applyFill="1" applyBorder="1" applyAlignment="1">
      <alignment horizontal="center" vertical="center" wrapText="1"/>
    </xf>
    <xf numFmtId="0" fontId="11" fillId="0" borderId="0" xfId="0" applyFont="1" applyAlignment="1">
      <alignment horizontal="center" vertical="center"/>
    </xf>
    <xf numFmtId="0" fontId="11" fillId="0" borderId="3" xfId="0" applyFont="1" applyBorder="1" applyAlignment="1">
      <alignment horizontal="center" vertical="center" wrapText="1"/>
    </xf>
    <xf numFmtId="0" fontId="11" fillId="0" borderId="1" xfId="0" applyFont="1" applyBorder="1" applyAlignment="1">
      <alignment horizontal="center" vertical="center" wrapText="1"/>
    </xf>
    <xf numFmtId="14" fontId="11" fillId="0" borderId="1" xfId="0" applyNumberFormat="1" applyFont="1" applyBorder="1" applyAlignment="1">
      <alignment horizontal="center" vertical="center" wrapText="1"/>
    </xf>
    <xf numFmtId="0" fontId="11" fillId="0" borderId="4" xfId="0" applyFont="1" applyBorder="1" applyAlignment="1">
      <alignment horizontal="center" vertical="center" wrapText="1"/>
    </xf>
    <xf numFmtId="0" fontId="12" fillId="0" borderId="1" xfId="1" applyFont="1" applyBorder="1" applyAlignment="1">
      <alignment horizontal="center" vertical="center" wrapText="1"/>
    </xf>
    <xf numFmtId="0" fontId="12" fillId="0" borderId="4" xfId="1" applyFont="1" applyBorder="1" applyAlignment="1">
      <alignment horizontal="center" vertical="center" wrapText="1"/>
    </xf>
    <xf numFmtId="0" fontId="11" fillId="0" borderId="0" xfId="0" applyFont="1" applyAlignment="1">
      <alignment horizontal="center" vertical="center" wrapText="1"/>
    </xf>
    <xf numFmtId="0" fontId="11" fillId="0" borderId="1" xfId="0" applyFont="1" applyBorder="1" applyAlignment="1">
      <alignment horizontal="left" vertical="center" wrapText="1"/>
    </xf>
    <xf numFmtId="0" fontId="11" fillId="0" borderId="0" xfId="0" applyFont="1" applyAlignment="1">
      <alignment horizontal="left" vertical="center" wrapText="1"/>
    </xf>
    <xf numFmtId="0" fontId="11"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9" xfId="0" applyFont="1" applyBorder="1" applyAlignment="1">
      <alignment horizontal="left" vertical="center" wrapText="1"/>
    </xf>
    <xf numFmtId="0" fontId="11" fillId="0" borderId="10" xfId="0" applyFont="1" applyBorder="1" applyAlignment="1">
      <alignment horizontal="center" vertical="center" wrapText="1"/>
    </xf>
    <xf numFmtId="14" fontId="11" fillId="0" borderId="9" xfId="0" applyNumberFormat="1" applyFont="1" applyBorder="1" applyAlignment="1">
      <alignment horizontal="center" vertical="center" wrapText="1"/>
    </xf>
    <xf numFmtId="0" fontId="1" fillId="0" borderId="9" xfId="1" applyBorder="1" applyAlignment="1">
      <alignment horizontal="center" vertical="center" wrapText="1"/>
    </xf>
    <xf numFmtId="0" fontId="3" fillId="0" borderId="6" xfId="0" applyFont="1" applyBorder="1" applyAlignment="1">
      <alignment horizontal="left" vertical="center" wrapText="1"/>
    </xf>
    <xf numFmtId="0" fontId="3" fillId="0" borderId="8" xfId="0" applyFont="1" applyBorder="1" applyAlignment="1">
      <alignment horizontal="center" vertical="center"/>
    </xf>
    <xf numFmtId="14" fontId="3" fillId="0" borderId="6" xfId="0" applyNumberFormat="1" applyFont="1" applyBorder="1" applyAlignment="1">
      <alignment horizontal="center" vertical="center" wrapText="1"/>
    </xf>
    <xf numFmtId="0" fontId="3" fillId="0" borderId="2" xfId="0" applyFont="1" applyBorder="1" applyAlignment="1">
      <alignment horizontal="left" vertical="center" wrapText="1"/>
    </xf>
    <xf numFmtId="0" fontId="1" fillId="0" borderId="6" xfId="1" applyBorder="1" applyAlignment="1">
      <alignment horizontal="center" vertical="center" wrapText="1"/>
    </xf>
    <xf numFmtId="0" fontId="3" fillId="0" borderId="3" xfId="0" applyFont="1" applyBorder="1" applyAlignment="1">
      <alignment horizontal="center" vertical="center" wrapText="1"/>
    </xf>
    <xf numFmtId="0" fontId="0" fillId="0" borderId="4" xfId="1" applyFont="1" applyBorder="1" applyAlignment="1">
      <alignment horizontal="center" vertical="center" wrapText="1"/>
    </xf>
    <xf numFmtId="0" fontId="3" fillId="0" borderId="25" xfId="0" applyFont="1" applyBorder="1" applyAlignment="1">
      <alignment horizontal="left" vertical="center" wrapText="1"/>
    </xf>
    <xf numFmtId="0" fontId="3" fillId="0" borderId="4" xfId="1" applyFont="1" applyBorder="1" applyAlignment="1">
      <alignment horizontal="left" vertical="center" wrapText="1"/>
    </xf>
    <xf numFmtId="0" fontId="3" fillId="0" borderId="7" xfId="0" applyFont="1" applyBorder="1" applyAlignment="1">
      <alignment horizontal="left" vertical="center" wrapText="1"/>
    </xf>
    <xf numFmtId="0" fontId="1" fillId="0" borderId="4" xfId="1" applyBorder="1" applyAlignment="1">
      <alignment horizontal="left" vertical="center" wrapText="1"/>
    </xf>
    <xf numFmtId="0" fontId="1" fillId="0" borderId="4" xfId="1" applyBorder="1" applyAlignment="1">
      <alignment horizontal="center" vertical="center"/>
    </xf>
    <xf numFmtId="0" fontId="9" fillId="0" borderId="26" xfId="0" applyFont="1" applyBorder="1"/>
    <xf numFmtId="0" fontId="6" fillId="0" borderId="26" xfId="0" applyFont="1" applyBorder="1" applyAlignment="1">
      <alignment horizontal="left" vertical="center"/>
    </xf>
    <xf numFmtId="0" fontId="7" fillId="3" borderId="6"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8" fillId="0" borderId="3" xfId="0" applyFont="1" applyBorder="1" applyAlignment="1">
      <alignment horizontal="center" vertical="center" wrapText="1"/>
    </xf>
    <xf numFmtId="0" fontId="18" fillId="0" borderId="1" xfId="0" applyFont="1" applyBorder="1" applyAlignment="1">
      <alignment horizontal="center" vertical="center" wrapText="1"/>
    </xf>
    <xf numFmtId="0" fontId="5" fillId="3" borderId="20"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19" fillId="0" borderId="3" xfId="0" applyFont="1" applyBorder="1" applyAlignment="1">
      <alignment horizontal="center" vertical="center"/>
    </xf>
    <xf numFmtId="0" fontId="19" fillId="0" borderId="1" xfId="0" applyFont="1" applyBorder="1" applyAlignment="1">
      <alignment horizontal="center" vertical="center" wrapText="1"/>
    </xf>
    <xf numFmtId="0" fontId="19" fillId="0" borderId="1" xfId="0" applyFont="1" applyBorder="1" applyAlignment="1">
      <alignment horizontal="center" vertical="center"/>
    </xf>
    <xf numFmtId="14" fontId="19" fillId="0" borderId="1" xfId="0" applyNumberFormat="1" applyFont="1" applyBorder="1" applyAlignment="1">
      <alignment horizontal="center" vertical="center" wrapText="1"/>
    </xf>
    <xf numFmtId="14" fontId="19" fillId="0" borderId="9" xfId="0" applyNumberFormat="1" applyFont="1" applyBorder="1" applyAlignment="1">
      <alignment horizontal="center" vertical="center" wrapText="1"/>
    </xf>
    <xf numFmtId="0" fontId="19" fillId="0" borderId="1" xfId="0" applyFont="1" applyBorder="1" applyAlignment="1">
      <alignment horizontal="left" vertical="center" wrapText="1"/>
    </xf>
    <xf numFmtId="0" fontId="20" fillId="2" borderId="6" xfId="0" applyFont="1" applyFill="1" applyBorder="1" applyAlignment="1">
      <alignment horizontal="center" vertical="center" wrapText="1"/>
    </xf>
    <xf numFmtId="0" fontId="19" fillId="0" borderId="4" xfId="0" applyFont="1" applyBorder="1" applyAlignment="1">
      <alignment horizontal="left" vertical="center" wrapText="1"/>
    </xf>
    <xf numFmtId="0" fontId="19" fillId="0" borderId="4" xfId="1" applyFont="1" applyBorder="1" applyAlignment="1">
      <alignment horizontal="left" vertical="center" wrapText="1"/>
    </xf>
    <xf numFmtId="0" fontId="19" fillId="0" borderId="4" xfId="1" applyFont="1" applyBorder="1" applyAlignment="1">
      <alignment horizontal="center" vertical="center"/>
    </xf>
    <xf numFmtId="14" fontId="3" fillId="0" borderId="2" xfId="0" applyNumberFormat="1" applyFont="1" applyBorder="1" applyAlignment="1">
      <alignment horizontal="center" vertical="center" wrapText="1"/>
    </xf>
    <xf numFmtId="0" fontId="13" fillId="0" borderId="26" xfId="0" applyFont="1" applyBorder="1" applyAlignment="1">
      <alignment horizontal="center"/>
    </xf>
    <xf numFmtId="0" fontId="6" fillId="0" borderId="9" xfId="0" applyFont="1" applyBorder="1" applyAlignment="1">
      <alignment horizontal="center" vertical="center" wrapText="1"/>
    </xf>
    <xf numFmtId="0" fontId="6" fillId="0" borderId="2" xfId="0" applyFont="1" applyBorder="1" applyAlignment="1">
      <alignment horizontal="center" vertical="center" wrapText="1"/>
    </xf>
    <xf numFmtId="0" fontId="6" fillId="0" borderId="6" xfId="0" applyFont="1" applyBorder="1" applyAlignment="1">
      <alignment horizontal="center" vertical="center" wrapText="1"/>
    </xf>
    <xf numFmtId="0" fontId="5" fillId="2" borderId="21" xfId="0" applyFont="1" applyFill="1" applyBorder="1" applyAlignment="1">
      <alignment horizontal="center" vertical="center" wrapText="1"/>
    </xf>
    <xf numFmtId="0" fontId="5" fillId="2" borderId="16"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6" xfId="0" applyFont="1" applyBorder="1" applyAlignment="1">
      <alignment horizontal="left" vertical="center" wrapText="1"/>
    </xf>
    <xf numFmtId="0" fontId="5" fillId="2" borderId="11"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20" xfId="0" applyFont="1" applyFill="1" applyBorder="1" applyAlignment="1">
      <alignment horizontal="center" vertical="center" wrapText="1"/>
    </xf>
    <xf numFmtId="0" fontId="6" fillId="0" borderId="9" xfId="0" applyFont="1" applyBorder="1" applyAlignment="1">
      <alignment horizontal="left" vertical="center" wrapText="1"/>
    </xf>
    <xf numFmtId="0" fontId="5" fillId="3" borderId="20" xfId="0" applyFont="1" applyFill="1" applyBorder="1" applyAlignment="1">
      <alignment horizontal="center" vertical="center" wrapText="1"/>
    </xf>
    <xf numFmtId="0" fontId="5" fillId="3" borderId="21"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6" fillId="0" borderId="9" xfId="0" applyFont="1" applyBorder="1" applyAlignment="1">
      <alignment vertical="center" wrapText="1"/>
    </xf>
    <xf numFmtId="0" fontId="6" fillId="0" borderId="2" xfId="0" applyFont="1" applyBorder="1" applyAlignment="1">
      <alignment vertical="center" wrapText="1"/>
    </xf>
    <xf numFmtId="0" fontId="6" fillId="0" borderId="6" xfId="0" applyFont="1" applyBorder="1" applyAlignment="1">
      <alignment vertical="center" wrapText="1"/>
    </xf>
  </cellXfs>
  <cellStyles count="2">
    <cellStyle name="Hyperlink" xfId="1" xr:uid="{00000000-000B-0000-0000-000008000000}"/>
    <cellStyle name="Normal" xfId="0" builtinId="0"/>
  </cellStyles>
  <dxfs count="61">
    <dxf>
      <font>
        <strike val="0"/>
        <outline val="0"/>
        <shadow val="0"/>
        <u val="none"/>
        <vertAlign val="baseline"/>
        <sz val="11"/>
        <color auto="1"/>
        <name val="Calibri"/>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ont>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auto="1"/>
        <name val="Calibri"/>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auto="1"/>
        <name val="Calibri"/>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Calibri"/>
      </font>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11"/>
        <color auto="1"/>
        <name val="Calibri"/>
        <scheme val="none"/>
      </font>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ertAlign val="baseline"/>
        <sz val="11"/>
        <color theme="10"/>
        <name val="Calibri"/>
        <scheme val="none"/>
      </font>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none"/>
      </font>
      <alignment horizontal="left"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1"/>
        <color theme="1"/>
        <name val="Calibri"/>
        <scheme val="none"/>
      </font>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none"/>
      </font>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2"/>
        <color auto="1"/>
        <name val="Calibri"/>
        <family val="2"/>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00FF00"/>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11" Type="http://schemas.openxmlformats.org/officeDocument/2006/relationships/customXml" Target="../customXml/item1.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6FC7634-8DC2-4650-9ED2-737FCEB308A7}" name="Tabla1" displayName="Tabla1" ref="A1:AL341" totalsRowShown="0" headerRowDxfId="60" headerRowBorderDxfId="59" tableBorderDxfId="58">
  <autoFilter ref="A1:AL341" xr:uid="{E6FC7634-8DC2-4650-9ED2-737FCEB308A7}"/>
  <sortState xmlns:xlrd2="http://schemas.microsoft.com/office/spreadsheetml/2017/richdata2" ref="A2:AL341">
    <sortCondition ref="B2:B341"/>
    <sortCondition descending="1" ref="J2:J341"/>
  </sortState>
  <tableColumns count="38">
    <tableColumn id="1" xr3:uid="{7B5221AF-FC81-443A-A179-2852BF22493A}" name="No." dataDxfId="57"/>
    <tableColumn id="2" xr3:uid="{256CFD8C-DA21-4433-9B43-6D18104C7733}" name="País" dataDxfId="56"/>
    <tableColumn id="3" xr3:uid="{F715C622-CC0A-4250-97F8-27AF6CE2CF16}" name="Ámbito Geográfico " dataDxfId="55"/>
    <tableColumn id="35" xr3:uid="{C213482F-6F26-4FDB-817B-F6C0D4818B9B}" name="Órgano Legislativo, Parlamentario o Regulador " dataDxfId="54"/>
    <tableColumn id="39" xr3:uid="{D48D7F6E-F421-7347-88C9-DEC80CA1314B}" name="Rama del Poder Público" dataDxfId="53"/>
    <tableColumn id="34" xr3:uid="{AC34EAAF-7769-4855-BF2B-0E682E1B974D}" name="Tipo de Sistema Legislativo (no aplica para Ejecutivo o Judicial)" dataDxfId="52"/>
    <tableColumn id="4" xr3:uid="{F01F39CB-73E1-4FA9-BAEA-E1F4E9AD15CA}" name="Nombre de la Cámara" dataDxfId="51"/>
    <tableColumn id="5" xr3:uid="{50F1DF75-45B2-4092-8FE2-D5B085AC8300}" name="Tipo de Instrumento Regulatorio" dataDxfId="50"/>
    <tableColumn id="6" xr3:uid="{20AA9155-526B-40A0-B58F-30BDFE0D0C59}" name="Año de Inicio del Proceso Legislativo o Regulatorio" dataDxfId="49">
      <calculatedColumnFormula>YEAR(Tabla1[[#This Row],[Fecha de Inicio del Proceso]])</calculatedColumnFormula>
    </tableColumn>
    <tableColumn id="7" xr3:uid="{A949144F-F4D6-4B77-91BF-A9603058F55A}" name="Fecha de Inicio del Proceso" dataDxfId="48"/>
    <tableColumn id="8" xr3:uid="{49C614B6-2502-488A-9A79-C761516A285E}" name="Legislatura" dataDxfId="47"/>
    <tableColumn id="9" xr3:uid="{96984C22-076A-471B-B158-7A20B320A42F}" name="Número de Identificación del Instrumento" dataDxfId="46"/>
    <tableColumn id="10" xr3:uid="{0E74AD38-2475-4A73-9835-4EBB010ADBF7}" name="Nombre del Instrumento Regulatorio" dataDxfId="45"/>
    <tableColumn id="11" xr3:uid="{5BC73ACA-024A-41CA-A022-7B36DD23B9D5}" name="Estado del Instrumento" dataDxfId="44"/>
    <tableColumn id="12" xr3:uid="{2272A430-857A-4509-8CCC-553707E29BF0}" name="Detalle del Estado del Trámite del Instrumento" dataDxfId="43"/>
    <tableColumn id="28" xr3:uid="{5DC47712-3349-4B3A-B6E6-C9F5B6961D31}" name="Última Fecha de Revisión" dataDxfId="42"/>
    <tableColumn id="29" xr3:uid="{559EE635-F58F-49C0-A3EC-B054541788A9}" name="Última Fecha del Proceso" dataDxfId="41"/>
    <tableColumn id="13" xr3:uid="{49E2A260-FC20-4054-A5EA-A4FEB3889A7E}" name="Fecha de Promulgación" dataDxfId="40"/>
    <tableColumn id="32" xr3:uid="{A48F9A54-C67A-4207-932C-EBCCC0E5C449}" name="Fecha de Aprobación" dataDxfId="39"/>
    <tableColumn id="31" xr3:uid="{55DE072E-F3D7-4869-BAB4-DBB379A40DAB}" name="Fecha de Archivo" dataDxfId="38"/>
    <tableColumn id="33" xr3:uid="{624C7F05-DB79-4E2E-96D1-3354AAEC0968}" name="Fecha de Retiro" dataDxfId="37"/>
    <tableColumn id="14" xr3:uid="{D474686E-8084-4524-A528-971E1CE2EA37}" name="Nombre Autores (Partido Político/Entidad)" dataDxfId="36"/>
    <tableColumn id="15" xr3:uid="{48867F9E-39A1-4265-9289-1671AAD1D3F2}" name="Nombre Ponentes en Proyectos Legislativos (Partido Político)" dataDxfId="35"/>
    <tableColumn id="16" xr3:uid="{93A42A04-81FD-40B0-A185-BEE68884EE00}" name="Resumen" dataDxfId="34"/>
    <tableColumn id="18" xr3:uid="{F4F36E81-A112-4533-994E-7C474E6BD980}" name="Enfoque Basado en Principios" dataDxfId="33"/>
    <tableColumn id="19" xr3:uid="{8A2DB931-98E7-4BFE-8196-CB3083397330}" name="Enfoque Basado en Estándares" dataDxfId="32"/>
    <tableColumn id="20" xr3:uid="{27F87B3A-B3C1-45D7-8104-644AF79B6681}" name="Enfoque Agil y Experimental" dataDxfId="31"/>
    <tableColumn id="21" xr3:uid="{ADD8DDFF-B881-43A2-B281-95F93811CD66}" name="Enfoque Facilitador" dataDxfId="30"/>
    <tableColumn id="22" xr3:uid="{4B6E3B7F-2F29-437C-AE28-37EDB4B8DEF6}" name="Enfoque Adaptativo de Leyes Existentes" dataDxfId="29"/>
    <tableColumn id="23" xr3:uid="{3604F0B4-CFA4-4475-8F8A-BA1CFDBF64BE}" name="Enfoque Basado en Deberes de Revelación de Información" dataDxfId="28"/>
    <tableColumn id="24" xr3:uid="{FBF0939F-994B-42B1-9094-25187380177F}" name="Enfoque Basado en Riesgos" dataDxfId="27"/>
    <tableColumn id="25" xr3:uid="{235B6F7F-0114-413D-83E0-62013CA8C58F}" name="Enfoque Basado en Derechos" dataDxfId="26"/>
    <tableColumn id="26" xr3:uid="{1C40057B-5B58-4F37-9485-5656C4D841FF}" name="Enfoque de Asignación de Responsabilidad" dataDxfId="25"/>
    <tableColumn id="37" xr3:uid="{887D4731-DC77-B144-A12C-983C23DF3ADE}" name="Palabras clave" dataDxfId="24"/>
    <tableColumn id="17" xr3:uid="{D05EC61C-C0E1-4619-8816-FCE32DF19B7D}" name="Enlace Oficial" dataDxfId="23"/>
    <tableColumn id="27" xr3:uid="{5EA53F0A-5939-4DCA-8CFA-CA82591A840A}" name="Otros Enlaces Informativos" dataDxfId="22"/>
    <tableColumn id="30" xr3:uid="{1231B427-489B-4E48-AE75-C314C71A12F7}" name="Otros Enlaces Informativos2" dataDxfId="21"/>
    <tableColumn id="36" xr3:uid="{E2492D91-D94A-461F-8A83-BC658F617D33}" name="Otros Enlaces Informativos3" dataDxfId="2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F288A2B-5147-4B7D-AFCB-C2DCC607F84B}" name="Tabla4" displayName="Tabla4" ref="A1:O13" totalsRowShown="0" headerRowDxfId="19" dataDxfId="17" headerRowBorderDxfId="18" tableBorderDxfId="16" totalsRowBorderDxfId="15">
  <autoFilter ref="A1:O13" xr:uid="{CF288A2B-5147-4B7D-AFCB-C2DCC607F84B}"/>
  <sortState xmlns:xlrd2="http://schemas.microsoft.com/office/spreadsheetml/2017/richdata2" ref="A2:O18">
    <sortCondition ref="B3:B18"/>
    <sortCondition descending="1" ref="G3:G18"/>
  </sortState>
  <tableColumns count="15">
    <tableColumn id="1" xr3:uid="{1F28C4D2-D513-451D-8E51-AD84B1FCAD9A}" name="No." dataDxfId="14"/>
    <tableColumn id="2" xr3:uid="{7AE25D83-22A6-414C-AF63-B6C2DAA85AD9}" name="País" dataDxfId="13"/>
    <tableColumn id="3" xr3:uid="{64931124-0068-48BB-8068-A87413AB57D8}" name="Ámbito Geográfico " dataDxfId="12"/>
    <tableColumn id="6" xr3:uid="{21AE91B3-F4C0-4BAB-BAB6-B7614F9C0B55}" name="Órgano Legislativo, Parlamentario O Regulador " dataDxfId="11"/>
    <tableColumn id="7" xr3:uid="{B337E2AA-C1B8-48CB-9C4A-71149BC71F5F}" name="Tipo De Instrumento Regulatorio (Sí Aplica)" dataDxfId="10"/>
    <tableColumn id="15" xr3:uid="{41C8C657-4C57-4622-B6C4-33F5B6B22BA2}" name="Año De La Audienca" dataDxfId="9"/>
    <tableColumn id="16" xr3:uid="{D5468070-ED1E-4116-B89D-139064672901}" name="Fecha De La Audiencia" dataDxfId="8"/>
    <tableColumn id="4" xr3:uid="{EF480E13-24F3-4C5D-946D-5875C3ADA4BA}" name="Nombre de la Audiencia" dataDxfId="7"/>
    <tableColumn id="18" xr3:uid="{C5554D9F-BB75-41CA-9D1A-C79AC5650A72}" name="Número Del Instrumento (Si Aplica)" dataDxfId="6"/>
    <tableColumn id="19" xr3:uid="{B4FDC90F-2B65-4729-A3E9-B32F449229E3}" name="Nombre Del Instrumento Regulatorio (Si Aplica)" dataDxfId="5"/>
    <tableColumn id="29" xr3:uid="{A308DFAF-9BBE-43EB-8FEA-F255C3AD6A4F}" name="Nombre Citantes (Partido Político)" dataDxfId="4"/>
    <tableColumn id="31" xr3:uid="{33B2CAE4-B6D2-4572-9311-41793C304BCC}" name="Descripción de la Audiencia" dataDxfId="3"/>
    <tableColumn id="43" xr3:uid="{25C78D2D-44ED-4C8F-90AB-95C27F7F9D4A}" name="Enlace De Transmisión (Si Aplica)" dataDxfId="2"/>
    <tableColumn id="42" xr3:uid="{7FF8E68F-C717-4C0A-906C-2450B4AAB902}" name="Enlace Oficial" dataDxfId="1"/>
    <tableColumn id="8" xr3:uid="{52EF7D65-6DA6-49E0-8514-13E20AF44788}" name="Enlaces Adicionales" dataDxfId="0"/>
  </tableColumns>
  <tableStyleInfo name="TableStyleLight8"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il.gobernacion.gob.mx/Librerias/pp_ContenidoAsuntos.php?SID=c74dc2baf5df76716e0f8ae686f6ff9c&amp;Clave=4619073" TargetMode="External"/><Relationship Id="rId671" Type="http://schemas.openxmlformats.org/officeDocument/2006/relationships/hyperlink" Target="https://www.suin-juriscol.gov.co/clp/contenidos.dll/Resolucion/30050935?fn=document-frame.htm$f=templates$3.0" TargetMode="External"/><Relationship Id="rId769" Type="http://schemas.openxmlformats.org/officeDocument/2006/relationships/hyperlink" Target="https://www.congressonacional.leg.br/materias/materias-bicamerais/-/ver/pl-4589-2024" TargetMode="External"/><Relationship Id="rId21" Type="http://schemas.openxmlformats.org/officeDocument/2006/relationships/hyperlink" Target="https://leyes.senado.gov.co/proyectos/index.php/proyectos-ley/cuatrenio-2022-2026/2022-2023/article/268-por-medio-de-la-cual-se-establecen-los-lineamientos-de-politica-publica-para-el-desarrollo-uso-e-implementacion-de-inteligencia-artificial-y-se-dictan-otras-disposiciones" TargetMode="External"/><Relationship Id="rId324" Type="http://schemas.openxmlformats.org/officeDocument/2006/relationships/hyperlink" Target="http://sil.gobernacion.gob.mx/Archivos/Documentos/2024/11/asun_4801122_20241112_1731439888.pdf" TargetMode="External"/><Relationship Id="rId531" Type="http://schemas.openxmlformats.org/officeDocument/2006/relationships/hyperlink" Target="https://www.camara.leg.br/proposicoesWeb/prop_mostrarintegra?codteor=2192656&amp;filename=PL%201802/2022" TargetMode="External"/><Relationship Id="rId629" Type="http://schemas.openxmlformats.org/officeDocument/2006/relationships/hyperlink" Target="https://www.camara.leg.br/proposicoesWeb/prop_mostrarintegra?codteor=2373073&amp;filename=PL%205931/2023" TargetMode="External"/><Relationship Id="rId170" Type="http://schemas.openxmlformats.org/officeDocument/2006/relationships/hyperlink" Target="https://wb2server.congreso.gob.pe/spley-portal-service/archivo/MTc3ODAx/pdf" TargetMode="External"/><Relationship Id="rId268" Type="http://schemas.openxmlformats.org/officeDocument/2006/relationships/hyperlink" Target="https://www4.hcdn.gob.ar/dependencias/dsecretaria/Periodo2024/PDF2024/TP2024/0805-D-2024.pdf" TargetMode="External"/><Relationship Id="rId475" Type="http://schemas.openxmlformats.org/officeDocument/2006/relationships/hyperlink" Target="https://www.congressonacional.leg.br/materias/materias-bicamerais/-/ver/pl-1833-2024" TargetMode="External"/><Relationship Id="rId682" Type="http://schemas.openxmlformats.org/officeDocument/2006/relationships/hyperlink" Target="https://www.alcaldiabogota.gov.co/sisjur/normas/Norma1.jsp?i=155699" TargetMode="External"/><Relationship Id="rId32" Type="http://schemas.openxmlformats.org/officeDocument/2006/relationships/hyperlink" Target="https://leyes.senado.gov.co/proyectos/images/documentos/Textos%20Radicados/proyectos%20de%20ley/2023%20-%202024/PL%20091-23%20Inteligencia%20Artificial.pdf" TargetMode="External"/><Relationship Id="rId128" Type="http://schemas.openxmlformats.org/officeDocument/2006/relationships/hyperlink" Target="https://d1qqtien6gys07.cloudfront.net/wp-content/uploads/2024/09/24589.pdf" TargetMode="External"/><Relationship Id="rId335" Type="http://schemas.openxmlformats.org/officeDocument/2006/relationships/hyperlink" Target="http://sil.gobernacion.gob.mx/Librerias/pp_ContenidoAsuntos.php?SID=d8034621e6f496910ed414bc7611195a&amp;Clave=4769696" TargetMode="External"/><Relationship Id="rId542" Type="http://schemas.openxmlformats.org/officeDocument/2006/relationships/hyperlink" Target="https://www.congressonacional.leg.br/materias/materias-bicamerais/-/ver/pl-3800-2023" TargetMode="External"/><Relationship Id="rId181" Type="http://schemas.openxmlformats.org/officeDocument/2006/relationships/hyperlink" Target="https://wb2server.congreso.gob.pe/spley-portal-service/archivo/MTYxNDA0/pdf" TargetMode="External"/><Relationship Id="rId402" Type="http://schemas.openxmlformats.org/officeDocument/2006/relationships/hyperlink" Target="https://gaceta.diputados.gob.mx/Gaceta/65/2023/oct/20231010-III-1.html" TargetMode="External"/><Relationship Id="rId279" Type="http://schemas.openxmlformats.org/officeDocument/2006/relationships/hyperlink" Target="https://www.diputados.gov.ar/diputados/vmoralesg/proyecto.html?exp=4410-D-2023" TargetMode="External"/><Relationship Id="rId486" Type="http://schemas.openxmlformats.org/officeDocument/2006/relationships/hyperlink" Target="https://www.congressonacional.leg.br/materias/materias-bicamerais/-/ver/pl-262-2024" TargetMode="External"/><Relationship Id="rId693" Type="http://schemas.openxmlformats.org/officeDocument/2006/relationships/hyperlink" Target="https://www.alcaldiabogota.gov.co/sisjur/normas/Norma1.jsp?i=165677" TargetMode="External"/><Relationship Id="rId707" Type="http://schemas.openxmlformats.org/officeDocument/2006/relationships/hyperlink" Target="https://www.congressonacional.leg.br/materias/materias-bicamerais/-/ver/pl-390-2024" TargetMode="External"/><Relationship Id="rId43" Type="http://schemas.openxmlformats.org/officeDocument/2006/relationships/hyperlink" Target="https://congresovisible.uniandes.edu.co/proyectos-de-ley/ppor-medio-del-cual-se-expide-el-codigo-electoral-colombiano-y-se-dictan-otras-disposiciones-reforma-electoral/12542/" TargetMode="External"/><Relationship Id="rId139" Type="http://schemas.openxmlformats.org/officeDocument/2006/relationships/hyperlink" Target="https://ppless.asambleanacional.gob.ec/alfresco/d/d/workspace/SpacesStore/74a9516b-38f6-4c7a-9319-34e63604d3ba/453516-subia.pdf" TargetMode="External"/><Relationship Id="rId346" Type="http://schemas.openxmlformats.org/officeDocument/2006/relationships/hyperlink" Target="http://sil.gobernacion.gob.mx/Archivos/Documentos/2024/04/asun_4749780_20240424_1710356594.pdf" TargetMode="External"/><Relationship Id="rId553" Type="http://schemas.openxmlformats.org/officeDocument/2006/relationships/hyperlink" Target="https://www.congressonacional.leg.br/materias/materias-bicamerais/-/ver/pl-4532-2023" TargetMode="External"/><Relationship Id="rId760" Type="http://schemas.openxmlformats.org/officeDocument/2006/relationships/hyperlink" Target="https://www.congressonacional.leg.br/materias/materias-bicamerais/-/ver/pl-4768-2024" TargetMode="External"/><Relationship Id="rId192" Type="http://schemas.openxmlformats.org/officeDocument/2006/relationships/hyperlink" Target="https://wb2server.congreso.gob.pe/spley-portal/" TargetMode="External"/><Relationship Id="rId206" Type="http://schemas.openxmlformats.org/officeDocument/2006/relationships/hyperlink" Target="https://tramitescr.meic.go.cr/formulario/2641" TargetMode="External"/><Relationship Id="rId413" Type="http://schemas.openxmlformats.org/officeDocument/2006/relationships/hyperlink" Target="http://sil.gobernacion.gob.mx/Archivos/Documentos/2023/12/asun_4686077_20231213_1702595663.pdf" TargetMode="External"/><Relationship Id="rId497" Type="http://schemas.openxmlformats.org/officeDocument/2006/relationships/hyperlink" Target="https://www.congressonacional.leg.br/materias/materias-bicamerais/-/ver/pl-1969-2021" TargetMode="External"/><Relationship Id="rId620" Type="http://schemas.openxmlformats.org/officeDocument/2006/relationships/hyperlink" Target="https://www.camara.leg.br/proposicoesWeb/prop_mostrarintegra?codteor=2242788&amp;filename=PL%201089/2023" TargetMode="External"/><Relationship Id="rId718" Type="http://schemas.openxmlformats.org/officeDocument/2006/relationships/hyperlink" Target="https://www.camara.leg.br/proposicoesWeb/prop_mostrarintegra?codteor=2390112&amp;filename=PL%20477/2024" TargetMode="External"/><Relationship Id="rId357" Type="http://schemas.openxmlformats.org/officeDocument/2006/relationships/hyperlink" Target="http://sil.gobernacion.gob.mx/Librerias/pp_ContenidoAsuntos.php?SID=d8034621e6f496910ed414bc7611195a&amp;Clave=4750813" TargetMode="External"/><Relationship Id="rId54" Type="http://schemas.openxmlformats.org/officeDocument/2006/relationships/hyperlink" Target="https://congresovisible.uniandes.edu.co/proyectos-de-ley/ppor-la-cual-se-establecen-lineamientos-de-uso-de-inteligencia-artificial-para-mejorar-la-eficiencia-en-disminucion-de-siniestros-viales-y-sus-costos-automatizando-los-procesos-de-analisis-y-control-de-riesgos-de-siniestralidad-vial-en-tiempo-real-con-ia-control-de-siniestralidad-vial-con-ia/13580/" TargetMode="External"/><Relationship Id="rId217" Type="http://schemas.openxmlformats.org/officeDocument/2006/relationships/hyperlink" Target="https://wb2server.congreso.gob.pe/spley-portal/" TargetMode="External"/><Relationship Id="rId564" Type="http://schemas.openxmlformats.org/officeDocument/2006/relationships/hyperlink" Target="https://www.camara.leg.br/proposicoesWeb/prop_mostrarintegra?codteor=2335571&amp;filename=PL%204730/2023" TargetMode="External"/><Relationship Id="rId771" Type="http://schemas.openxmlformats.org/officeDocument/2006/relationships/hyperlink" Target="https://www.camara.leg.br/proposicoesWeb/fichadetramitacao?idProposicao=2440247" TargetMode="External"/><Relationship Id="rId424" Type="http://schemas.openxmlformats.org/officeDocument/2006/relationships/hyperlink" Target="http://sil.gobernacion.gob.mx/Librerias/pp_ContenidoAsuntos.php?SID=e922d41408f766a101639d501336b30d&amp;Clave=4155916" TargetMode="External"/><Relationship Id="rId631" Type="http://schemas.openxmlformats.org/officeDocument/2006/relationships/hyperlink" Target="https://www.camara.leg.br/proposicoesWeb/prop_mostrarintegra?codteor=2356559&amp;filename=PL%205394/2023" TargetMode="External"/><Relationship Id="rId729" Type="http://schemas.openxmlformats.org/officeDocument/2006/relationships/hyperlink" Target="https://www.congressonacional.leg.br/materias/materias-bicamerais/-/ver/pl-3953-2024" TargetMode="External"/><Relationship Id="rId270" Type="http://schemas.openxmlformats.org/officeDocument/2006/relationships/hyperlink" Target="https://www4.hcdn.gob.ar/dependencias/dsecretaria/Periodo2024/PDF2024/TP2024/3654-D-2024.pdf" TargetMode="External"/><Relationship Id="rId65" Type="http://schemas.openxmlformats.org/officeDocument/2006/relationships/hyperlink" Target="https://congresovisible.uniandes.edu.co/proyectos-de-ley/ppor-medio-de-la-cual-se-modifica-el-estatuto-tributario-nacional-creando-incentivos-tributarios-para-las-empresas-que-capaciten-a-sus-empleados-en-inteligencia-artificial-ia-y-se-dictan-otras-disposiciones-incentivos-tributarios-a-empresas-que-capaciten-a-sus-empleados-en-inteligencia-artificial-ia/13838/" TargetMode="External"/><Relationship Id="rId130" Type="http://schemas.openxmlformats.org/officeDocument/2006/relationships/hyperlink" Target="https://espaciocivico.org/sites/default/files/proyectos-ley/2023_A_014.pdf" TargetMode="External"/><Relationship Id="rId368" Type="http://schemas.openxmlformats.org/officeDocument/2006/relationships/hyperlink" Target="http://sil.gobernacion.gob.mx/Archivos/Documentos/2024/04/asun_4749774_20240424_1710288705.pdf" TargetMode="External"/><Relationship Id="rId575" Type="http://schemas.openxmlformats.org/officeDocument/2006/relationships/hyperlink" Target="https://www.camara.leg.br/proposicoesWeb/fichadetramitacao?idProposicao=2350539" TargetMode="External"/><Relationship Id="rId782" Type="http://schemas.openxmlformats.org/officeDocument/2006/relationships/hyperlink" Target="https://www.congressonacional.leg.br/materias/materias-bicamerais/-/ver/pl-4758-2024" TargetMode="External"/><Relationship Id="rId228" Type="http://schemas.openxmlformats.org/officeDocument/2006/relationships/hyperlink" Target="http://sil.gobernacion.gob.mx/Librerias/pp_ContenidoAsuntos.php?SID=c74dc2baf5df76716e0f8ae686f6ff9c&amp;Clave=4695054" TargetMode="External"/><Relationship Id="rId435" Type="http://schemas.openxmlformats.org/officeDocument/2006/relationships/hyperlink" Target="https://legis.senado.leg.br/sdleg-getter/documento?dm=9386704&amp;ts=1730186263886&amp;disposition=inline" TargetMode="External"/><Relationship Id="rId642" Type="http://schemas.openxmlformats.org/officeDocument/2006/relationships/hyperlink" Target="https://www.camara.gov.co/falsedad-personas-ia" TargetMode="External"/><Relationship Id="rId281" Type="http://schemas.openxmlformats.org/officeDocument/2006/relationships/hyperlink" Target="https://www.diputados.gov.ar/diputados/vmoralesg/proyecto.html?exp=4411-D-2023" TargetMode="External"/><Relationship Id="rId502" Type="http://schemas.openxmlformats.org/officeDocument/2006/relationships/hyperlink" Target="https://www.camara.leg.br/proposicoesWeb/fichadetramitacao?idProposicao=2292364" TargetMode="External"/><Relationship Id="rId76" Type="http://schemas.openxmlformats.org/officeDocument/2006/relationships/hyperlink" Target="https://sutra.oslpr.org/osl/esutra/medidareg.aspx?rid=147456" TargetMode="External"/><Relationship Id="rId141" Type="http://schemas.openxmlformats.org/officeDocument/2006/relationships/hyperlink" Target="https://www.camara.cl/verDoc.aspx?prmID=17048&amp;prmTIPO=INICIATIVA" TargetMode="External"/><Relationship Id="rId379" Type="http://schemas.openxmlformats.org/officeDocument/2006/relationships/hyperlink" Target="http://sil.gobernacion.gob.mx/Librerias/pp_ContenidoAsuntos.php?SID=36d8bfebc1e8135a5767abe3674c34be&amp;Clave=4662347" TargetMode="External"/><Relationship Id="rId586" Type="http://schemas.openxmlformats.org/officeDocument/2006/relationships/hyperlink" Target="https://www.camara.leg.br/proposicoesWeb/prop_mostrarintegra?codteor=2296507&amp;filename=PL%203379/2023" TargetMode="External"/><Relationship Id="rId793" Type="http://schemas.openxmlformats.org/officeDocument/2006/relationships/hyperlink" Target="https://www.camara.leg.br/proposicoesWeb/prop_mostrarintegra?codteor=2484809&amp;filename=PL%203936/2024" TargetMode="External"/><Relationship Id="rId807" Type="http://schemas.openxmlformats.org/officeDocument/2006/relationships/hyperlink" Target="https://www.congressonacional.leg.br/materias/materias-bicamerais/-/ver/pl-2251-2024" TargetMode="External"/><Relationship Id="rId7" Type="http://schemas.openxmlformats.org/officeDocument/2006/relationships/hyperlink" Target="https://forogpp.com/wp-content/uploads/2023/06/anexo-i.pdf" TargetMode="External"/><Relationship Id="rId239" Type="http://schemas.openxmlformats.org/officeDocument/2006/relationships/hyperlink" Target="http://sil.gobernacion.gob.mx/Archivos/Documentos/2023/10/asun_4619073_20231004_1696441157.pdf" TargetMode="External"/><Relationship Id="rId446" Type="http://schemas.openxmlformats.org/officeDocument/2006/relationships/hyperlink" Target="https://legis.senado.leg.br/sdleg-getter/documento?dm=8031122&amp;ts=1732829583131&amp;disposition=inline" TargetMode="External"/><Relationship Id="rId653" Type="http://schemas.openxmlformats.org/officeDocument/2006/relationships/hyperlink" Target="https://espaciocivico.org/proyectos-de-ley" TargetMode="External"/><Relationship Id="rId292" Type="http://schemas.openxmlformats.org/officeDocument/2006/relationships/hyperlink" Target="https://www4.hcdn.gob.ar/dependencias/dsecretaria/Periodo2024/PDF2024/TP2024/6156-D-2024.pdf" TargetMode="External"/><Relationship Id="rId306" Type="http://schemas.openxmlformats.org/officeDocument/2006/relationships/hyperlink" Target="https://www.senado.gob.ar/parlamentario/parlamentaria/480754/downloadPdf" TargetMode="External"/><Relationship Id="rId87" Type="http://schemas.openxmlformats.org/officeDocument/2006/relationships/hyperlink" Target="https://sutra.oslpr.org/osl/SUTRA/anejos/143866/rcs0412-23.doc" TargetMode="External"/><Relationship Id="rId513" Type="http://schemas.openxmlformats.org/officeDocument/2006/relationships/hyperlink" Target="https://www.camara.leg.br/proposicoesWeb/prop_mostrarintegra?codteor=2134526&amp;filename=PL%20221/2022" TargetMode="External"/><Relationship Id="rId597" Type="http://schemas.openxmlformats.org/officeDocument/2006/relationships/hyperlink" Target="https://www.camara.leg.br/proposicoesWeb/prop_mostrarintegra?codteor=2358932&amp;filename=PL%205467/2023" TargetMode="External"/><Relationship Id="rId720" Type="http://schemas.openxmlformats.org/officeDocument/2006/relationships/hyperlink" Target="https://www.camara.leg.br/proposicoesWeb/prop_mostrarintegra?codteor=2482757&amp;filename=PL%203821/2024" TargetMode="External"/><Relationship Id="rId818" Type="http://schemas.openxmlformats.org/officeDocument/2006/relationships/hyperlink" Target="https://www.camara.leg.br/proposicoesWeb/prop_mostrarintegra?codteor=2384443&amp;filename=PL%2093/2024" TargetMode="External"/><Relationship Id="rId152" Type="http://schemas.openxmlformats.org/officeDocument/2006/relationships/hyperlink" Target="https://tramitacion.senado.cl/appsenado/templates/tramitacion/index.php?boletin_ini=17112-19" TargetMode="External"/><Relationship Id="rId457" Type="http://schemas.openxmlformats.org/officeDocument/2006/relationships/hyperlink" Target="https://www.congressonacional.leg.br/materias/materias-bicamerais/-/ver/pl-872-2021" TargetMode="External"/><Relationship Id="rId664" Type="http://schemas.openxmlformats.org/officeDocument/2006/relationships/hyperlink" Target="https://www.mintrabajo.gov.co/documents/20147/0/resolucion-3050-de-2022.pdf/fe5bbd52-fc5b-de6b-43bc-cf7f0461d843?t=1725568426610" TargetMode="External"/><Relationship Id="rId14" Type="http://schemas.openxmlformats.org/officeDocument/2006/relationships/hyperlink" Target="https://www.senado.gob.ar/parlamentario/comisiones/verExp/1747.23/S/PL" TargetMode="External"/><Relationship Id="rId317" Type="http://schemas.openxmlformats.org/officeDocument/2006/relationships/hyperlink" Target="https://wb2server.congreso.gob.pe/spley-portal-service/archivo/MTI2NTI4/pdf" TargetMode="External"/><Relationship Id="rId524" Type="http://schemas.openxmlformats.org/officeDocument/2006/relationships/hyperlink" Target="https://www.congressonacional.leg.br/materias/materias-bicamerais/-/ver/pl-253-2022" TargetMode="External"/><Relationship Id="rId731" Type="http://schemas.openxmlformats.org/officeDocument/2006/relationships/hyperlink" Target="https://www.camara.leg.br/proposicoesWeb/fichadetramitacao?idProposicao=2192959" TargetMode="External"/><Relationship Id="rId98" Type="http://schemas.openxmlformats.org/officeDocument/2006/relationships/hyperlink" Target="https://parlamento.gub.uy/documentosyleyes/documentos/versiones-taquigraficas/representantes/49/1880/0/CAR" TargetMode="External"/><Relationship Id="rId163" Type="http://schemas.openxmlformats.org/officeDocument/2006/relationships/hyperlink" Target="https://wb2server.congreso.gob.pe/spley-portal-service/archivo/MTk3ODU1/pdf" TargetMode="External"/><Relationship Id="rId370" Type="http://schemas.openxmlformats.org/officeDocument/2006/relationships/hyperlink" Target="http://sil.gobernacion.gob.mx/Archivos/Documentos/2024/02/asun_4702788_20240214_1707842625.pdf" TargetMode="External"/><Relationship Id="rId829" Type="http://schemas.openxmlformats.org/officeDocument/2006/relationships/comments" Target="../comments1.xml"/><Relationship Id="rId230" Type="http://schemas.openxmlformats.org/officeDocument/2006/relationships/hyperlink" Target="http://sil.gobernacion.gob.mx/Librerias/pp_ContenidoAsuntos.php?SID=c74dc2baf5df76716e0f8ae686f6ff9c&amp;Clave=4665732" TargetMode="External"/><Relationship Id="rId468" Type="http://schemas.openxmlformats.org/officeDocument/2006/relationships/hyperlink" Target="https://www25.senado.leg.br/web/atividade/materias/-/materia/166242" TargetMode="External"/><Relationship Id="rId675" Type="http://schemas.openxmlformats.org/officeDocument/2006/relationships/hyperlink" Target="https://normograma.icfes.gov.co/docs/resolucion_icfes_0090_2021.htm" TargetMode="External"/><Relationship Id="rId25" Type="http://schemas.openxmlformats.org/officeDocument/2006/relationships/hyperlink" Target="https://congresovisible.uniandes.edu.co/proyectos-de-ley/ppor-medio-de-la-cual-se-define-y-regula-la-inteligencia-artificial-se-ajusta-a-estandares-de--derechos-humanos-se-establecen-limites-frente-a-su-desarrollo-uso-e-implementacion-y-se-dictan-otras-disposiciones-regula-la-inteligencia-artificial/13320/" TargetMode="External"/><Relationship Id="rId328" Type="http://schemas.openxmlformats.org/officeDocument/2006/relationships/hyperlink" Target="http://sil.gobernacion.gob.mx/Archivos/Documentos/2023/12/asun_4690641_20231214_1703092173.pdf" TargetMode="External"/><Relationship Id="rId535" Type="http://schemas.openxmlformats.org/officeDocument/2006/relationships/hyperlink" Target="https://www.camara.leg.br/proposicoesWeb/fichadetramitacao?idProposicao=2207511" TargetMode="External"/><Relationship Id="rId742" Type="http://schemas.openxmlformats.org/officeDocument/2006/relationships/hyperlink" Target="https://www.congressonacional.leg.br/materias/materias-bicamerais/-/ver/pl-349-2024" TargetMode="External"/><Relationship Id="rId174" Type="http://schemas.openxmlformats.org/officeDocument/2006/relationships/hyperlink" Target="https://wb2server.congreso.gob.pe/spley-portal/" TargetMode="External"/><Relationship Id="rId381" Type="http://schemas.openxmlformats.org/officeDocument/2006/relationships/hyperlink" Target="http://sil.gobernacion.gob.mx/Librerias/pp_ContenidoAsuntos.php?SID=36d8bfebc1e8135a5767abe3674c34be&amp;Clave=4622568" TargetMode="External"/><Relationship Id="rId602" Type="http://schemas.openxmlformats.org/officeDocument/2006/relationships/hyperlink" Target="https://www.camara.leg.br/proposicoesWeb/fichadetramitacao?idProposicao=2411784" TargetMode="External"/><Relationship Id="rId241" Type="http://schemas.openxmlformats.org/officeDocument/2006/relationships/hyperlink" Target="http://sil.gobernacion.gob.mx/Archivos/Documentos/2023/09/asun_4603910_20230919_1695156838.pdf" TargetMode="External"/><Relationship Id="rId479" Type="http://schemas.openxmlformats.org/officeDocument/2006/relationships/hyperlink" Target="https://legis.senado.leg.br/sdleg-getter/documento?dm=9514433&amp;ts=1730184644236&amp;disposition=inline" TargetMode="External"/><Relationship Id="rId686" Type="http://schemas.openxmlformats.org/officeDocument/2006/relationships/hyperlink" Target="https://www.alcaldiabogota.gov.co/sisjur/adminverblobawa?tabla=T_NORMA_ARCHIVO&amp;p_NORMFIL_ID=47776&amp;f_NORMFIL_FILE=X&amp;inputfileext=NORMFIL_FILENAME" TargetMode="External"/><Relationship Id="rId36" Type="http://schemas.openxmlformats.org/officeDocument/2006/relationships/hyperlink" Target="https://leyes.senado.gov.co/proyectos/index.php/proyectos-ley/cuatrenio-2022-2026/2023-2024/article/225-por-medio-del-cual-se-modifica-y-establece-un-agravante-al-articulo-296-de-la-ley-599-del-2000-codigo-penal-colombiano" TargetMode="External"/><Relationship Id="rId339" Type="http://schemas.openxmlformats.org/officeDocument/2006/relationships/hyperlink" Target="http://sil.gobernacion.gob.mx/Librerias/pp_ContenidoAsuntos.php?SID=d8034621e6f496910ed414bc7611195a&amp;Clave=4765214" TargetMode="External"/><Relationship Id="rId546" Type="http://schemas.openxmlformats.org/officeDocument/2006/relationships/hyperlink" Target="https://www.congressonacional.leg.br/materias/materias-bicamerais/-/ver/pl-1473-2023" TargetMode="External"/><Relationship Id="rId753" Type="http://schemas.openxmlformats.org/officeDocument/2006/relationships/hyperlink" Target="https://www.camara.leg.br/proposicoesWeb/prop_mostrarintegra?codteor=2396787&amp;filename=PL%20841/2024" TargetMode="External"/><Relationship Id="rId101" Type="http://schemas.openxmlformats.org/officeDocument/2006/relationships/hyperlink" Target="https://parlamento.gub.uy/documentosyleyes/documentos/diarios-de-sesion/6770/EXT/6" TargetMode="External"/><Relationship Id="rId185" Type="http://schemas.openxmlformats.org/officeDocument/2006/relationships/hyperlink" Target="https://wb2server.congreso.gob.pe/spley-portal-service/archivo/MTQ5NTcz/pdf" TargetMode="External"/><Relationship Id="rId406" Type="http://schemas.openxmlformats.org/officeDocument/2006/relationships/hyperlink" Target="https://gaceta.diputados.gob.mx/Gaceta/65/2023/dic/20231205-II-1.html" TargetMode="External"/><Relationship Id="rId392" Type="http://schemas.openxmlformats.org/officeDocument/2006/relationships/hyperlink" Target="http://sil.gobernacion.gob.mx/Archivos/Documentos/2024/04/asun_4749691_20240424_1709066562.pdf" TargetMode="External"/><Relationship Id="rId613" Type="http://schemas.openxmlformats.org/officeDocument/2006/relationships/hyperlink" Target="https://www.camara.leg.br/proposicoesWeb/fichadetramitacao?idProposicao=2399792" TargetMode="External"/><Relationship Id="rId697" Type="http://schemas.openxmlformats.org/officeDocument/2006/relationships/hyperlink" Target="https://www.camara.leg.br/proposicoesWeb/fichadetramitacao?idProposicao=2475386" TargetMode="External"/><Relationship Id="rId820" Type="http://schemas.openxmlformats.org/officeDocument/2006/relationships/hyperlink" Target="https://www.camara.leg.br/proposicoesWeb/prop_mostrarintegra?codteor=2388267&amp;filename=PL%20357/2024" TargetMode="External"/><Relationship Id="rId252" Type="http://schemas.openxmlformats.org/officeDocument/2006/relationships/hyperlink" Target="https://gaceta.diputados.gob.mx/Gaceta/65/2023/may/20230529.html" TargetMode="External"/><Relationship Id="rId47" Type="http://schemas.openxmlformats.org/officeDocument/2006/relationships/hyperlink" Target="https://congresovisible.uniandes.edu.co/proyectos-de-ley/ppor-medio-de-la-cual-se-dictan-disposiciones-para-el-suministro-intercambio-y-aprovechamiento-de-la-infraestructura-de-datos-del-estado-colombiano-idec-y-la-interoperabilidad-de-los-sistemas-de-informacion-de-las-entidades-publicas-y-se-dictan-otras-disposiciones-infraestructura-e-interoperabilidad-de-datos-del-estado-colombiano-idec/13628/" TargetMode="External"/><Relationship Id="rId112" Type="http://schemas.openxmlformats.org/officeDocument/2006/relationships/hyperlink" Target="http://sil.gobernacion.gob.mx/Librerias/pp_ContenidoAsuntos.php?SID=c74dc2baf5df76716e0f8ae686f6ff9c&amp;Clave=4649961" TargetMode="External"/><Relationship Id="rId557" Type="http://schemas.openxmlformats.org/officeDocument/2006/relationships/hyperlink" Target="https://www.congressonacional.leg.br/materias/materias-bicamerais/-/ver/pl-3423-2023" TargetMode="External"/><Relationship Id="rId764" Type="http://schemas.openxmlformats.org/officeDocument/2006/relationships/hyperlink" Target="https://www.camara.leg.br/proposicoesWeb/prop_mostrarintegra?codteor=2498992&amp;filename=PL%204120/2024" TargetMode="External"/><Relationship Id="rId196" Type="http://schemas.openxmlformats.org/officeDocument/2006/relationships/hyperlink" Target="https://wb2server.congreso.gob.pe/spley-portal-service/archivo/MTI0OTc4/pdf" TargetMode="External"/><Relationship Id="rId417" Type="http://schemas.openxmlformats.org/officeDocument/2006/relationships/hyperlink" Target="http://sil.gobernacion.gob.mx/Archivos/Documentos/2021/01/asun_4129756_20210113_1610551834.pdf" TargetMode="External"/><Relationship Id="rId624" Type="http://schemas.openxmlformats.org/officeDocument/2006/relationships/hyperlink" Target="https://www.congressonacional.leg.br/materias/materias-bicamerais/-/ver/pl-6015-2023" TargetMode="External"/><Relationship Id="rId263" Type="http://schemas.openxmlformats.org/officeDocument/2006/relationships/hyperlink" Target="https://www.senado.gob.ar/parlamentario/parlamentaria/476931/downloadPdf" TargetMode="External"/><Relationship Id="rId470" Type="http://schemas.openxmlformats.org/officeDocument/2006/relationships/hyperlink" Target="https://legis.senado.leg.br/sdleg-getter/documento?dm=9848894&amp;ts=1732653410293&amp;disposition=inline" TargetMode="External"/><Relationship Id="rId58" Type="http://schemas.openxmlformats.org/officeDocument/2006/relationships/hyperlink" Target="https://congresovisible.uniandes.edu.co/proyectos-de-ley/pley-de-inteligencia-artificial-etica-y-sostenible-para-el-bienestar-social-regula-la-inteligencia-artificial/13647/" TargetMode="External"/><Relationship Id="rId123" Type="http://schemas.openxmlformats.org/officeDocument/2006/relationships/hyperlink" Target="http://sil.gobernacion.gob.mx/Librerias/pp_ContenidoAsuntos.php?SID=1d448c98f4403718941f86f3532be3c8&amp;Clave=4585245" TargetMode="External"/><Relationship Id="rId330" Type="http://schemas.openxmlformats.org/officeDocument/2006/relationships/hyperlink" Target="http://sil.gobernacion.gob.mx/Archivos/Documentos/2024/02/asun_4711247_20240228_1707843403.pdf" TargetMode="External"/><Relationship Id="rId568" Type="http://schemas.openxmlformats.org/officeDocument/2006/relationships/hyperlink" Target="https://www.congressonacional.leg.br/materias/materias-bicamerais/-/ver/pl-5241-2023" TargetMode="External"/><Relationship Id="rId775" Type="http://schemas.openxmlformats.org/officeDocument/2006/relationships/hyperlink" Target="https://www.congressonacional.leg.br/materias/materias-bicamerais/-/ver/pl-4687-2024" TargetMode="External"/><Relationship Id="rId428" Type="http://schemas.openxmlformats.org/officeDocument/2006/relationships/hyperlink" Target="https://www.camara.gov.co/sites/default/files/2023-09/PLE.236-2023C%20%28INTELIGENCIA%20Y%20CONTRAINTELIGENCIA%29.docx" TargetMode="External"/><Relationship Id="rId635" Type="http://schemas.openxmlformats.org/officeDocument/2006/relationships/hyperlink" Target="https://www.camara.leg.br/proposicoesWeb/prop_mostrarintegra?codteor=2362322&amp;filename=PL%205630/2023" TargetMode="External"/><Relationship Id="rId274" Type="http://schemas.openxmlformats.org/officeDocument/2006/relationships/hyperlink" Target="https://www.senado.gob.ar/parlamentario/parlamentaria/480169/downloadPdf" TargetMode="External"/><Relationship Id="rId481" Type="http://schemas.openxmlformats.org/officeDocument/2006/relationships/hyperlink" Target="https://www.camara.leg.br/proposicoesWeb/prop_mostrarintegra?codteor=2388407&amp;filename=PL%20370/2024" TargetMode="External"/><Relationship Id="rId702" Type="http://schemas.openxmlformats.org/officeDocument/2006/relationships/hyperlink" Target="https://www.camara.leg.br/proposicoesWeb/fichadetramitacao?idProposicao=2471228" TargetMode="External"/><Relationship Id="rId69" Type="http://schemas.openxmlformats.org/officeDocument/2006/relationships/hyperlink" Target="https://sutra.oslpr.org/osl/esutra/medidareg.aspx?rid=145760" TargetMode="External"/><Relationship Id="rId134" Type="http://schemas.openxmlformats.org/officeDocument/2006/relationships/hyperlink" Target="https://s3-legispan.asamblea.gob.pa/legispan/NORMAS/2020/2021/LEY/Administrador%20Legispan_29244-A_2021_3_18_ASAMBLEA%20NACIONAL_203/law.pdf" TargetMode="External"/><Relationship Id="rId579" Type="http://schemas.openxmlformats.org/officeDocument/2006/relationships/hyperlink" Target="https://www.camara.leg.br/proposicoesWeb/prop_mostrarintegra?codteor=2369677&amp;filename=PL%205859/2023" TargetMode="External"/><Relationship Id="rId786" Type="http://schemas.openxmlformats.org/officeDocument/2006/relationships/hyperlink" Target="https://www.congressonacional.leg.br/materias/materias-bicamerais/-/ver/pl-2775-2024" TargetMode="External"/><Relationship Id="rId341" Type="http://schemas.openxmlformats.org/officeDocument/2006/relationships/hyperlink" Target="http://sil.gobernacion.gob.mx/Librerias/pp_ContenidoAsuntos.php?SID=d8034621e6f496910ed414bc7611195a&amp;Clave=4633030" TargetMode="External"/><Relationship Id="rId439" Type="http://schemas.openxmlformats.org/officeDocument/2006/relationships/hyperlink" Target="https://www25.senado.leg.br/web/atividade/materias/-/materia/158816" TargetMode="External"/><Relationship Id="rId646" Type="http://schemas.openxmlformats.org/officeDocument/2006/relationships/hyperlink" Target="https://www.asamblea.go.cr/Centro_de_informacion/Consultas_SIL/SitePages/ConsultaProyectos.aspx" TargetMode="External"/><Relationship Id="rId201" Type="http://schemas.openxmlformats.org/officeDocument/2006/relationships/hyperlink" Target="https://wb2server.congreso.gob.pe/spley-portal/" TargetMode="External"/><Relationship Id="rId285" Type="http://schemas.openxmlformats.org/officeDocument/2006/relationships/hyperlink" Target="https://www.diputados.gov.ar/diputados/vmoralesg/proyecto.html?exp=4898-D-2024" TargetMode="External"/><Relationship Id="rId506" Type="http://schemas.openxmlformats.org/officeDocument/2006/relationships/hyperlink" Target="https://www.camara.leg.br/proposicoesWeb/prop_mostrarintegra?codteor=1857143&amp;filename=PL%20240/2020" TargetMode="External"/><Relationship Id="rId492" Type="http://schemas.openxmlformats.org/officeDocument/2006/relationships/hyperlink" Target="https://www.congressonacional.leg.br/materias/materias-bicamerais/-/ver/pl-9930-2018" TargetMode="External"/><Relationship Id="rId713" Type="http://schemas.openxmlformats.org/officeDocument/2006/relationships/hyperlink" Target="https://www.congressonacional.leg.br/materias/materias-bicamerais/-/ver/pl-1539-2024" TargetMode="External"/><Relationship Id="rId797" Type="http://schemas.openxmlformats.org/officeDocument/2006/relationships/hyperlink" Target="https://www.camara.leg.br/proposicoesWeb/prop_mostrarintegra?codteor=2452315&amp;filename=PL%202807/2024" TargetMode="External"/><Relationship Id="rId145" Type="http://schemas.openxmlformats.org/officeDocument/2006/relationships/hyperlink" Target="https://www.camara.cl/verDoc.aspx?prmID=16157&amp;prmTIPO=INICIATIVA" TargetMode="External"/><Relationship Id="rId352" Type="http://schemas.openxmlformats.org/officeDocument/2006/relationships/hyperlink" Target="http://sil.gobernacion.gob.mx/Archivos/Documentos/2023/09/asun_4593432_20230905_1693956326.pdf" TargetMode="External"/><Relationship Id="rId212" Type="http://schemas.openxmlformats.org/officeDocument/2006/relationships/hyperlink" Target="https://www.gob.pe/institucion/pcm/normas-legales/5516872-132-2024-pcm" TargetMode="External"/><Relationship Id="rId657" Type="http://schemas.openxmlformats.org/officeDocument/2006/relationships/hyperlink" Target="https://www.senadord.gob.do/wp-admin/admin-ajax.php?juwpfisadmin=false&amp;action=wpfd&amp;task=file.download&amp;wpfd_category_id=1390&amp;wpfd_file_id=46471&amp;token=&amp;preview=1" TargetMode="External"/><Relationship Id="rId296" Type="http://schemas.openxmlformats.org/officeDocument/2006/relationships/hyperlink" Target="https://www4.hcdn.gob.ar/dependencias/dsecretaria/Periodo2023/PDF2023/TP2023/3161-D-2023.pdf" TargetMode="External"/><Relationship Id="rId517" Type="http://schemas.openxmlformats.org/officeDocument/2006/relationships/hyperlink" Target="https://www.congressonacional.leg.br/materias/materias-bicamerais/-/ver/pl-3009-2022" TargetMode="External"/><Relationship Id="rId724" Type="http://schemas.openxmlformats.org/officeDocument/2006/relationships/hyperlink" Target="https://www.camara.leg.br/proposicoesWeb/prop_mostrarintegra?codteor=2816628&amp;filename=PL%204272/2024" TargetMode="External"/><Relationship Id="rId60" Type="http://schemas.openxmlformats.org/officeDocument/2006/relationships/hyperlink" Target="https://www.camara.gov.co/capacitacion-ia" TargetMode="External"/><Relationship Id="rId156" Type="http://schemas.openxmlformats.org/officeDocument/2006/relationships/hyperlink" Target="https://www.camara.cl/verDoc.aspx?prmID=16610&amp;prmTIPO=INICIATIVA" TargetMode="External"/><Relationship Id="rId363" Type="http://schemas.openxmlformats.org/officeDocument/2006/relationships/hyperlink" Target="http://sil.gobernacion.gob.mx/Librerias/pp_ContenidoAsuntos.php?SID=d8034621e6f496910ed414bc7611195a&amp;Clave=4586573" TargetMode="External"/><Relationship Id="rId570" Type="http://schemas.openxmlformats.org/officeDocument/2006/relationships/hyperlink" Target="https://www.camara.leg.br/proposicoesWeb/fichadetramitacao?idProposicao=2361479" TargetMode="External"/><Relationship Id="rId223" Type="http://schemas.openxmlformats.org/officeDocument/2006/relationships/hyperlink" Target="http://sil.gobernacion.gob.mx/Archivos/Documentos/2024/04/asun_4729867_20240402_1709672842.pdf" TargetMode="External"/><Relationship Id="rId430" Type="http://schemas.openxmlformats.org/officeDocument/2006/relationships/hyperlink" Target="https://congresovisible.uniandes.edu.co/proyectos-de-ley/ppor-medio-de-la-cual-se-formulan-lineamientos-de-politica-publica-para-la-seguridad-digital-de-ninos-ninas-y-adolescentes-se-modifica-la-ley-1146-de-2007-la-ley-599-de-2000-y-se-dictan-otras-disposiciones-politica-publica-para-la-seguridad-digital/13802/" TargetMode="External"/><Relationship Id="rId668" Type="http://schemas.openxmlformats.org/officeDocument/2006/relationships/hyperlink" Target="https://www.minsalud.gov.co/Paginas/Norm_resoluciones.aspx" TargetMode="External"/><Relationship Id="rId18" Type="http://schemas.openxmlformats.org/officeDocument/2006/relationships/hyperlink" Target="https://www.camara.gov.co/inteligencia-artificial-0" TargetMode="External"/><Relationship Id="rId528" Type="http://schemas.openxmlformats.org/officeDocument/2006/relationships/hyperlink" Target="https://www.camara.leg.br/proposicoesWeb/prop_mostrarintegra?codteor=2134730&amp;filename=PL%20230/2022" TargetMode="External"/><Relationship Id="rId735" Type="http://schemas.openxmlformats.org/officeDocument/2006/relationships/hyperlink" Target="https://www.camara.leg.br/proposicoesWeb/prop_mostrarintegra?codteor=2403570&amp;filename=PL%201119/2024" TargetMode="External"/><Relationship Id="rId167" Type="http://schemas.openxmlformats.org/officeDocument/2006/relationships/hyperlink" Target="https://wb2server.congreso.gob.pe/spley-portal-service/archivo/MTc5MDg0/pdf" TargetMode="External"/><Relationship Id="rId374" Type="http://schemas.openxmlformats.org/officeDocument/2006/relationships/hyperlink" Target="http://sil.gobernacion.gob.mx/Archivos/Documentos/2024/04/asun_4754685_20240430_1712164505.pdf" TargetMode="External"/><Relationship Id="rId581" Type="http://schemas.openxmlformats.org/officeDocument/2006/relationships/hyperlink" Target="https://www.camara.leg.br/proposicoesWeb/prop_mostrarintegra?codteor=2355132&amp;filename=PL%205359/2023" TargetMode="External"/><Relationship Id="rId71" Type="http://schemas.openxmlformats.org/officeDocument/2006/relationships/hyperlink" Target="https://sutra.oslpr.org/osl/SUTRA/anejos/145799/PC1962.docx" TargetMode="External"/><Relationship Id="rId234" Type="http://schemas.openxmlformats.org/officeDocument/2006/relationships/hyperlink" Target="http://sil.gobernacion.gob.mx/Archivos/Documentos/2023/11/asun_4649961_20231108_1699460029.pdf" TargetMode="External"/><Relationship Id="rId679" Type="http://schemas.openxmlformats.org/officeDocument/2006/relationships/hyperlink" Target="https://normograma.icfes.gov.co/docs/arbol/6482.htm" TargetMode="External"/><Relationship Id="rId802" Type="http://schemas.openxmlformats.org/officeDocument/2006/relationships/hyperlink" Target="https://www.camara.leg.br/proposicoesWeb/fichadetramitacao?idProposicao=2419137" TargetMode="External"/><Relationship Id="rId2" Type="http://schemas.openxmlformats.org/officeDocument/2006/relationships/hyperlink" Target="https://www.camara.cl/legislacion/ProyectosDeLey/tramitacion.aspx?prmID=17429&amp;amp;prmBOLETIN=16821-19" TargetMode="External"/><Relationship Id="rId29" Type="http://schemas.openxmlformats.org/officeDocument/2006/relationships/hyperlink" Target="https://leyes.senado.gov.co/proyectos/images/documentos/Textos%20Radicados/proyectos%20de%20ley/2023%20-%202024/PL%20059-23%20Inteligencia%20artificial.pdf" TargetMode="External"/><Relationship Id="rId441" Type="http://schemas.openxmlformats.org/officeDocument/2006/relationships/hyperlink" Target="https://legis.senado.leg.br/sdleg-getter/documento?dm=9412197&amp;ts=1732796669141&amp;disposition=inline" TargetMode="External"/><Relationship Id="rId539" Type="http://schemas.openxmlformats.org/officeDocument/2006/relationships/hyperlink" Target="https://www.congressonacional.leg.br/materias/materias-bicamerais/-/ver/pl-4797-2019" TargetMode="External"/><Relationship Id="rId746" Type="http://schemas.openxmlformats.org/officeDocument/2006/relationships/hyperlink" Target="https://www.congressonacional.leg.br/materias/materias-bicamerais/-/ver/pl-1118-2024" TargetMode="External"/><Relationship Id="rId178" Type="http://schemas.openxmlformats.org/officeDocument/2006/relationships/hyperlink" Target="https://wb2server.congreso.gob.pe/spley-portal-service/archivo/MTY0ODg3/pdf" TargetMode="External"/><Relationship Id="rId301" Type="http://schemas.openxmlformats.org/officeDocument/2006/relationships/hyperlink" Target="https://www.diputados.gov.ar/diputados/vmoralesg/proyecto.html?exp=3955-D-2024" TargetMode="External"/><Relationship Id="rId82" Type="http://schemas.openxmlformats.org/officeDocument/2006/relationships/hyperlink" Target="https://sutra.oslpr.org/osl/SUTRA/anejos/147279/ps1440-ent%20(1).doc" TargetMode="External"/><Relationship Id="rId385" Type="http://schemas.openxmlformats.org/officeDocument/2006/relationships/hyperlink" Target="http://sil.gobernacion.gob.mx/Librerias/pp_ContenidoAsuntos.php?SID=36d8bfebc1e8135a5767abe3674c34be&amp;Clave=4582803" TargetMode="External"/><Relationship Id="rId592" Type="http://schemas.openxmlformats.org/officeDocument/2006/relationships/hyperlink" Target="https://www.camara.leg.br/proposicoesWeb/prop_mostrarintegra?codteor=2311770&amp;filename=PL%203902/2023" TargetMode="External"/><Relationship Id="rId606" Type="http://schemas.openxmlformats.org/officeDocument/2006/relationships/hyperlink" Target="https://www.camara.leg.br/proposicoesWeb/prop_mostrarintegra?codteor=2238606&amp;filename=PL%20759/2023" TargetMode="External"/><Relationship Id="rId813" Type="http://schemas.openxmlformats.org/officeDocument/2006/relationships/hyperlink" Target="https://www.congressonacional.leg.br/materias/materias-bicamerais/-/ver/pl-1758-2024" TargetMode="External"/><Relationship Id="rId245" Type="http://schemas.openxmlformats.org/officeDocument/2006/relationships/hyperlink" Target="http://sil.gobernacion.gob.mx/Archivos/Documentos/2023/09/asun_4595174_20230906_1693930883.pdf" TargetMode="External"/><Relationship Id="rId452" Type="http://schemas.openxmlformats.org/officeDocument/2006/relationships/hyperlink" Target="https://legis.senado.leg.br/sdleg-getter/documento?dm=9547216&amp;ts=1732829667792&amp;disposition=inline" TargetMode="External"/><Relationship Id="rId105" Type="http://schemas.openxmlformats.org/officeDocument/2006/relationships/hyperlink" Target="https://parlamento.gub.uy/documentosyleyes/ficha-asunto/159252" TargetMode="External"/><Relationship Id="rId312" Type="http://schemas.openxmlformats.org/officeDocument/2006/relationships/hyperlink" Target="https://www.senado.gob.ar/parlamentario/parlamentaria/483667/downloadPdf" TargetMode="External"/><Relationship Id="rId757" Type="http://schemas.openxmlformats.org/officeDocument/2006/relationships/hyperlink" Target="https://www.congressonacional.leg.br/materias/materias-bicamerais/-/ver/pl-4849-2024" TargetMode="External"/><Relationship Id="rId93" Type="http://schemas.openxmlformats.org/officeDocument/2006/relationships/hyperlink" Target="https://parlamento.gub.uy/documentosyleyes/ficha-asunto/163465" TargetMode="External"/><Relationship Id="rId189" Type="http://schemas.openxmlformats.org/officeDocument/2006/relationships/hyperlink" Target="https://wb2server.congreso.gob.pe/spley-portal/" TargetMode="External"/><Relationship Id="rId396" Type="http://schemas.openxmlformats.org/officeDocument/2006/relationships/hyperlink" Target="https://gaceta.diputados.gob.mx/Gaceta/65/2023/oct/20231004-III-1.html" TargetMode="External"/><Relationship Id="rId617" Type="http://schemas.openxmlformats.org/officeDocument/2006/relationships/hyperlink" Target="https://www.camara.leg.br/proposicoesWeb/prop_mostrarintegra?codteor=2362641&amp;filename=PL%205641/2023" TargetMode="External"/><Relationship Id="rId824" Type="http://schemas.openxmlformats.org/officeDocument/2006/relationships/hyperlink" Target="https://www.asamblea.gob.sv/sites/default/files/documents/correspondencia/1A57F258-17B4-419E-95BC-B1BED1D74727.pdf" TargetMode="External"/><Relationship Id="rId256" Type="http://schemas.openxmlformats.org/officeDocument/2006/relationships/hyperlink" Target="https://www.senado.gob.ar/parlamentario/comisiones/verExp/959.24/S/PL" TargetMode="External"/><Relationship Id="rId463" Type="http://schemas.openxmlformats.org/officeDocument/2006/relationships/hyperlink" Target="https://www.congressonacional.leg.br/materias/materias-bicamerais/-/ver/pl-145-2024" TargetMode="External"/><Relationship Id="rId670" Type="http://schemas.openxmlformats.org/officeDocument/2006/relationships/hyperlink" Target="https://www.alcaldiabogota.gov.co/sisjur/normas/Norma1.jsp?i=152685" TargetMode="External"/><Relationship Id="rId116" Type="http://schemas.openxmlformats.org/officeDocument/2006/relationships/hyperlink" Target="http://sil.gobernacion.gob.mx/Librerias/pp_ContenidoAsuntos.php?SID=4a6efb9e503ba43f1bf566aea662ad3e&amp;Clave=4673074" TargetMode="External"/><Relationship Id="rId323" Type="http://schemas.openxmlformats.org/officeDocument/2006/relationships/hyperlink" Target="http://sil.gobernacion.gob.mx/Librerias/pp_ContenidoAsuntos.php?SID=f879c4a2a17e714086647d18df9bfdb7&amp;Clave=4801122" TargetMode="External"/><Relationship Id="rId530" Type="http://schemas.openxmlformats.org/officeDocument/2006/relationships/hyperlink" Target="https://www.congressonacional.leg.br/materias/materias-bicamerais/-/ver/pl-1802-2022" TargetMode="External"/><Relationship Id="rId768" Type="http://schemas.openxmlformats.org/officeDocument/2006/relationships/hyperlink" Target="https://www.camara.leg.br/proposicoesWeb/fichadetramitacao?idProposicao=2473135" TargetMode="External"/><Relationship Id="rId20" Type="http://schemas.openxmlformats.org/officeDocument/2006/relationships/hyperlink" Target="https://www.camara.gov.co/sites/default/files/2021-10/P.L.354-2021C%20%28INTELIGENCIA%20ARTIFICIAL%29.pdf" TargetMode="External"/><Relationship Id="rId628" Type="http://schemas.openxmlformats.org/officeDocument/2006/relationships/hyperlink" Target="https://www.congressonacional.leg.br/materias/materias-bicamerais/-/ver/pl-5931-2023" TargetMode="External"/><Relationship Id="rId267" Type="http://schemas.openxmlformats.org/officeDocument/2006/relationships/hyperlink" Target="https://www.diputados.gov.ar/diputados/vmoralesg/proyecto.html?exp=0805-D-2024" TargetMode="External"/><Relationship Id="rId474" Type="http://schemas.openxmlformats.org/officeDocument/2006/relationships/hyperlink" Target="https://www25.senado.leg.br/web/atividade/materias/-/materia/163619" TargetMode="External"/><Relationship Id="rId127" Type="http://schemas.openxmlformats.org/officeDocument/2006/relationships/hyperlink" Target="https://delfino.cr/asamblea/proyecto/24589" TargetMode="External"/><Relationship Id="rId681" Type="http://schemas.openxmlformats.org/officeDocument/2006/relationships/hyperlink" Target="https://concejodebogota.gov.co/acuerdos-y-resoluciones-2024/concejo/2024-01-24/201722.php" TargetMode="External"/><Relationship Id="rId779" Type="http://schemas.openxmlformats.org/officeDocument/2006/relationships/hyperlink" Target="https://www.congressonacional.leg.br/materias/materias-bicamerais/-/ver/pl-1522-2024" TargetMode="External"/><Relationship Id="rId31" Type="http://schemas.openxmlformats.org/officeDocument/2006/relationships/hyperlink" Target="https://congresovisible.uniandes.edu.co/proyectos-de-ley/pmediante-la-cual-se-establece-el-deber-de-informacion-para-el-uso-responsable-de-la-inteligencia-artificial-en-colombia-y-se-dictan-otras-disposiciones-uso-responsable-de-la-inteligencia-artificial/13180/" TargetMode="External"/><Relationship Id="rId334" Type="http://schemas.openxmlformats.org/officeDocument/2006/relationships/hyperlink" Target="http://sil.gobernacion.gob.mx/Archivos/Documentos/2024/03/asun_4715588_20240306_1709660287.pdf" TargetMode="External"/><Relationship Id="rId541" Type="http://schemas.openxmlformats.org/officeDocument/2006/relationships/hyperlink" Target="https://www.tse.jus.br/legislacao/compilada/res/2024/resolucao-no-23-732-de-27-de-fevereiro-de-2024" TargetMode="External"/><Relationship Id="rId639" Type="http://schemas.openxmlformats.org/officeDocument/2006/relationships/hyperlink" Target="https://parlamentaria.legislatura.gob.ar/pages/download.aspx?IdDoc=205206" TargetMode="External"/><Relationship Id="rId180" Type="http://schemas.openxmlformats.org/officeDocument/2006/relationships/hyperlink" Target="https://wb2server.congreso.gob.pe/spley-portal/" TargetMode="External"/><Relationship Id="rId278" Type="http://schemas.openxmlformats.org/officeDocument/2006/relationships/hyperlink" Target="https://www4.hcdn.gob.ar/dependencias/dsecretaria/Periodo2023/PDF2023/TP2023/4436-D-2023.pdf" TargetMode="External"/><Relationship Id="rId401" Type="http://schemas.openxmlformats.org/officeDocument/2006/relationships/hyperlink" Target="https://gaceta.diputados.gob.mx/Gaceta/65/2023/nov/20231122-II-2.html" TargetMode="External"/><Relationship Id="rId485" Type="http://schemas.openxmlformats.org/officeDocument/2006/relationships/hyperlink" Target="https://www25.senado.leg.br/web/atividade/materias/-/materia/162041" TargetMode="External"/><Relationship Id="rId692" Type="http://schemas.openxmlformats.org/officeDocument/2006/relationships/hyperlink" Target="https://www.alcaldiabogota.gov.co/sisjur/normas/Norma1.jsp?i=126497" TargetMode="External"/><Relationship Id="rId706" Type="http://schemas.openxmlformats.org/officeDocument/2006/relationships/hyperlink" Target="https://www.camara.leg.br/proposicoesWeb/prop_mostrarintegra?codteor=2821713&amp;filename=PL%204400/2024" TargetMode="External"/><Relationship Id="rId42" Type="http://schemas.openxmlformats.org/officeDocument/2006/relationships/hyperlink" Target="https://leyes.senado.gov.co/proyectos/index.php/proyectos-ley/cuatrenio-2022-2026/2022-2023/article/123-por-la-cual-se-expide-el-codigo-del-registro-civil-br-identificacion-de-las-personas-y-el-proceso-electoral-colombiano" TargetMode="External"/><Relationship Id="rId138" Type="http://schemas.openxmlformats.org/officeDocument/2006/relationships/hyperlink" Target="https://www.asambleanacional.gob.ec/sites/default/files/private/asambleanacional/filesasambleanacionalnameuid-19130/2248.%20Proyecto%20de%20Ley%20para%20el%20Fomento%20y%20Desarrollo%20de%20la%20Inteligencia%20Artificial%20(As.%20Karina%20Subia%20-%20453516)/inf%20no%20vinc%20utl.pdf" TargetMode="External"/><Relationship Id="rId345" Type="http://schemas.openxmlformats.org/officeDocument/2006/relationships/hyperlink" Target="http://sil.gobernacion.gob.mx/Librerias/pp_ContenidoAsuntos.php?SID=d8034621e6f496910ed414bc7611195a&amp;Clave=4749780" TargetMode="External"/><Relationship Id="rId552" Type="http://schemas.openxmlformats.org/officeDocument/2006/relationships/hyperlink" Target="https://www.camara.leg.br/proposicoesWeb/fichadetramitacao?idProposicao=2388447" TargetMode="External"/><Relationship Id="rId191" Type="http://schemas.openxmlformats.org/officeDocument/2006/relationships/hyperlink" Target="https://wb2server.congreso.gob.pe/spley-portal-service/archivo/MTI4NzMy/pdf" TargetMode="External"/><Relationship Id="rId205" Type="http://schemas.openxmlformats.org/officeDocument/2006/relationships/hyperlink" Target="https://wb2server.congreso.gob.pe/spley-portal-service/archivo/MTE2MTkw/pdf" TargetMode="External"/><Relationship Id="rId412" Type="http://schemas.openxmlformats.org/officeDocument/2006/relationships/hyperlink" Target="https://gaceta.diputados.gob.mx/Gaceta/65/2023/dic/20231212-II-2.html" TargetMode="External"/><Relationship Id="rId289" Type="http://schemas.openxmlformats.org/officeDocument/2006/relationships/hyperlink" Target="https://www.diputados.gov.ar/diputados/vmoralesg/proyecto.html?exp=3422-D-2024" TargetMode="External"/><Relationship Id="rId496" Type="http://schemas.openxmlformats.org/officeDocument/2006/relationships/hyperlink" Target="https://legis.senado.leg.br/sdleg-getter/documento?dm=9292780&amp;ts=1730187617119&amp;disposition=inline" TargetMode="External"/><Relationship Id="rId717" Type="http://schemas.openxmlformats.org/officeDocument/2006/relationships/hyperlink" Target="https://www.congressonacional.leg.br/materias/materias-bicamerais/-/ver/pl-477-2024" TargetMode="External"/><Relationship Id="rId53" Type="http://schemas.openxmlformats.org/officeDocument/2006/relationships/hyperlink" Target="https://leyes.senado.gov.co/proyectos/index.php/proyectos-ley/cuatrenio-2022-2026/2023-2024/article/255-por-la-cual-se-establecen-lineamientos-de-uso-de-inteligencia-artificial-para-mejorar-la-eficiencia-en-disminucion-de-siniestros-viales-y-sus-costos-automatizando-los-procesos-de-analisis-y-control-de-riesgos-de-siniestralidad-vial-en-tiempo-real-con-ia" TargetMode="External"/><Relationship Id="rId149" Type="http://schemas.openxmlformats.org/officeDocument/2006/relationships/hyperlink" Target="https://tramitacion.senado.cl/appsenado/index.php?mo=tramitacion&amp;ac=getDocto&amp;iddocto=13101&amp;tipodoc=mensaje_mocion" TargetMode="External"/><Relationship Id="rId356" Type="http://schemas.openxmlformats.org/officeDocument/2006/relationships/hyperlink" Target="http://sil.gobernacion.gob.mx/Archivos/Documentos/2023/11/asun_4660115_20231122_1696367331.pdf" TargetMode="External"/><Relationship Id="rId563" Type="http://schemas.openxmlformats.org/officeDocument/2006/relationships/hyperlink" Target="https://www.congressonacional.leg.br/materias/materias-bicamerais/-/ver/pl-4730-2023" TargetMode="External"/><Relationship Id="rId770" Type="http://schemas.openxmlformats.org/officeDocument/2006/relationships/hyperlink" Target="https://www.camara.leg.br/proposicoesWeb/prop_mostrarintegra?codteor=2828907&amp;filename=PL%204589/2024" TargetMode="External"/><Relationship Id="rId216" Type="http://schemas.openxmlformats.org/officeDocument/2006/relationships/hyperlink" Target="https://legis.senado.leg.br/sdleg-getter/documento?dm=9347622&amp;ts=1730837869278&amp;disposition=inline" TargetMode="External"/><Relationship Id="rId423" Type="http://schemas.openxmlformats.org/officeDocument/2006/relationships/hyperlink" Target="http://sil.gobernacion.gob.mx/Archivos/Documentos/2021/01/asun_4128934_20210107_1610032547.pdf" TargetMode="External"/><Relationship Id="rId630" Type="http://schemas.openxmlformats.org/officeDocument/2006/relationships/hyperlink" Target="https://www.congressonacional.leg.br/materias/materias-bicamerais/-/ver/pl-5934-2023" TargetMode="External"/><Relationship Id="rId728" Type="http://schemas.openxmlformats.org/officeDocument/2006/relationships/hyperlink" Target="https://www.camara.leg.br/proposicoesWeb/fichadetramitacao?idProposicao=2462509" TargetMode="External"/><Relationship Id="rId64" Type="http://schemas.openxmlformats.org/officeDocument/2006/relationships/hyperlink" Target="https://leyes.senado.gov.co/proyectos/images/documentos/Textos%20Radicados/proyectos%20de%20ley/2024%20-%202025/PL%20293-24%20IA.pdf" TargetMode="External"/><Relationship Id="rId367" Type="http://schemas.openxmlformats.org/officeDocument/2006/relationships/hyperlink" Target="http://sil.gobernacion.gob.mx/Librerias/pp_ContenidoAsuntos.php?SID=d8034621e6f496910ed414bc7611195a&amp;Clave=4749774" TargetMode="External"/><Relationship Id="rId574" Type="http://schemas.openxmlformats.org/officeDocument/2006/relationships/hyperlink" Target="https://www.camara.leg.br/proposicoesWeb/prop_mostrarintegra?codteor=2354953&amp;filename=PL%205342/2023" TargetMode="External"/><Relationship Id="rId227" Type="http://schemas.openxmlformats.org/officeDocument/2006/relationships/hyperlink" Target="http://sil.gobernacion.gob.mx/Archivos/Documentos/2024/02/asun_4701214_20240213_1722450453.pdf" TargetMode="External"/><Relationship Id="rId781" Type="http://schemas.openxmlformats.org/officeDocument/2006/relationships/hyperlink" Target="https://www.camara.leg.br/proposicoesWeb/fichadetramitacao?idProposicao=2477011" TargetMode="External"/><Relationship Id="rId434" Type="http://schemas.openxmlformats.org/officeDocument/2006/relationships/hyperlink" Target="https://www.congressonacional.leg.br/materias/materias-bicamerais/-/ver/pec-29-2023" TargetMode="External"/><Relationship Id="rId641" Type="http://schemas.openxmlformats.org/officeDocument/2006/relationships/hyperlink" Target="https://leyes.senado.gov.co/proyectos/index.php/proyectos-ley/cuatrenio-2022-2026/2024-2025/article/249-por-medio-de-la-cual-se-dictan-disposiciones-para-el-suministro-intercambio-y-aprovechamiento-de-la-infraestructura-de-datos-del-estado-colombiano-idec-y-la-interoperabilidad-de-los-sistemas-de-informacion-de-las-entidades-publicas-y-se-dictan-otras-disposiciones" TargetMode="External"/><Relationship Id="rId739" Type="http://schemas.openxmlformats.org/officeDocument/2006/relationships/hyperlink" Target="https://www.camara.leg.br/proposicoesWeb/prop_mostrarintegra?codteor=2414736&amp;filename=PL%201465/2024" TargetMode="External"/><Relationship Id="rId280" Type="http://schemas.openxmlformats.org/officeDocument/2006/relationships/hyperlink" Target="https://www4.hcdn.gob.ar/dependencias/dsecretaria/Periodo2023/PDF2023/TP2023/4410-D-2023.pdf" TargetMode="External"/><Relationship Id="rId501" Type="http://schemas.openxmlformats.org/officeDocument/2006/relationships/hyperlink" Target="https://www.camara.leg.br/proposicoesWeb/prop_mostrarintegra?codteor=1964311&amp;filename=PL%20487/2021" TargetMode="External"/><Relationship Id="rId75" Type="http://schemas.openxmlformats.org/officeDocument/2006/relationships/hyperlink" Target="https://sutra.oslpr.org/osl/SUTRA/anejos/146755/PC2027.docx" TargetMode="External"/><Relationship Id="rId140" Type="http://schemas.openxmlformats.org/officeDocument/2006/relationships/hyperlink" Target="https://www.camara.cl/verDoc.aspx?prmID=34084&amp;prmTIPO=OFICIOPLEY" TargetMode="External"/><Relationship Id="rId378" Type="http://schemas.openxmlformats.org/officeDocument/2006/relationships/hyperlink" Target="http://sil.gobernacion.gob.mx/Archivos/Documentos/2023/12/asun_4685626_20231213_1700002664.pdf" TargetMode="External"/><Relationship Id="rId585" Type="http://schemas.openxmlformats.org/officeDocument/2006/relationships/hyperlink" Target="https://www.congressonacional.leg.br/materias/materias-bicamerais/-/ver/pl-3379-2023" TargetMode="External"/><Relationship Id="rId792" Type="http://schemas.openxmlformats.org/officeDocument/2006/relationships/hyperlink" Target="https://www.congressonacional.leg.br/materias/materias-bicamerais/-/ver/pl-3936-2024" TargetMode="External"/><Relationship Id="rId806" Type="http://schemas.openxmlformats.org/officeDocument/2006/relationships/hyperlink" Target="https://www.camara.leg.br/proposicoesWeb/prop_mostrarintegra?codteor=2464156&amp;filename=PL%203149/2024" TargetMode="External"/><Relationship Id="rId6" Type="http://schemas.openxmlformats.org/officeDocument/2006/relationships/hyperlink" Target="https://www.boletinoficial.gob.ar/detalleAviso/primera/287679/20230602" TargetMode="External"/><Relationship Id="rId238" Type="http://schemas.openxmlformats.org/officeDocument/2006/relationships/hyperlink" Target="http://sil.gobernacion.gob.mx/Archivos/Documentos/2023/12/asun_4685362_20231213_1696978438.pdf" TargetMode="External"/><Relationship Id="rId445" Type="http://schemas.openxmlformats.org/officeDocument/2006/relationships/hyperlink" Target="https://www.congressonacional.leg.br/materias/materias-bicamerais/-/ver/pl-5691-2019" TargetMode="External"/><Relationship Id="rId652" Type="http://schemas.openxmlformats.org/officeDocument/2006/relationships/hyperlink" Target="https://espaciocivico.org/proyectos-de-ley" TargetMode="External"/><Relationship Id="rId291" Type="http://schemas.openxmlformats.org/officeDocument/2006/relationships/hyperlink" Target="https://www.diputados.gov.ar/diputados/vmoralesg/proyecto.html?exp=6156-D-2024" TargetMode="External"/><Relationship Id="rId305" Type="http://schemas.openxmlformats.org/officeDocument/2006/relationships/hyperlink" Target="https://www.senado.gob.ar/parlamentario/comisiones/verExp/1181.24/S/PL" TargetMode="External"/><Relationship Id="rId512" Type="http://schemas.openxmlformats.org/officeDocument/2006/relationships/hyperlink" Target="https://www.congressonacional.leg.br/materias/materias-bicamerais/-/ver/pl-221-2022" TargetMode="External"/><Relationship Id="rId86" Type="http://schemas.openxmlformats.org/officeDocument/2006/relationships/hyperlink" Target="https://sutra.oslpr.org/osl/esutra/medidareg.aspx?rid=143866" TargetMode="External"/><Relationship Id="rId151" Type="http://schemas.openxmlformats.org/officeDocument/2006/relationships/hyperlink" Target="https://www.camara.cl/legislacion/ProyectosDeLey/tramitacion.aspx?prmID=17732&amp;prmBOLETIN=17112-19" TargetMode="External"/><Relationship Id="rId389" Type="http://schemas.openxmlformats.org/officeDocument/2006/relationships/hyperlink" Target="http://sil.gobernacion.gob.mx/Librerias/pp_ContenidoAsuntos.php?SID=36d8bfebc1e8135a5767abe3674c34be&amp;Clave=4754595" TargetMode="External"/><Relationship Id="rId596" Type="http://schemas.openxmlformats.org/officeDocument/2006/relationships/hyperlink" Target="https://www.congressonacional.leg.br/materias/materias-bicamerais/-/ver/pl-5467-2023" TargetMode="External"/><Relationship Id="rId817" Type="http://schemas.openxmlformats.org/officeDocument/2006/relationships/hyperlink" Target="https://www.congressonacional.leg.br/materias/materias-bicamerais/-/ver/pl-93-2024" TargetMode="External"/><Relationship Id="rId249" Type="http://schemas.openxmlformats.org/officeDocument/2006/relationships/hyperlink" Target="http://sil.gobernacion.gob.mx/Archivos/Documentos/2023/07/asun_4586645_20230725_1690299062.pdf" TargetMode="External"/><Relationship Id="rId456" Type="http://schemas.openxmlformats.org/officeDocument/2006/relationships/hyperlink" Target="https://www25.senado.leg.br/web/atividade/materias/-/materia/147434" TargetMode="External"/><Relationship Id="rId663" Type="http://schemas.openxmlformats.org/officeDocument/2006/relationships/hyperlink" Target="https://www.alcaldiabogota.gov.co/sisjur/normas/Norma1.jsp?i=126878" TargetMode="External"/><Relationship Id="rId13" Type="http://schemas.openxmlformats.org/officeDocument/2006/relationships/hyperlink" Target="https://parlamentaria.legislatura.gob.ar/pages/expediente.aspx?id=132943" TargetMode="External"/><Relationship Id="rId109" Type="http://schemas.openxmlformats.org/officeDocument/2006/relationships/hyperlink" Target="https://wb2server.congreso.gob.pe/spley-portal/" TargetMode="External"/><Relationship Id="rId260" Type="http://schemas.openxmlformats.org/officeDocument/2006/relationships/hyperlink" Target="https://www4.hcdn.gob.ar/dependencias/dsecretaria/Periodo2024/PDF2024/TP2024/4125-D-2024.pdf" TargetMode="External"/><Relationship Id="rId316" Type="http://schemas.openxmlformats.org/officeDocument/2006/relationships/hyperlink" Target="https://wb2server.congreso.gob.pe/spley-portal/" TargetMode="External"/><Relationship Id="rId523" Type="http://schemas.openxmlformats.org/officeDocument/2006/relationships/hyperlink" Target="https://www.camara.leg.br/proposicoesWeb/fichadetramitacao?idProposicao=2314517" TargetMode="External"/><Relationship Id="rId719" Type="http://schemas.openxmlformats.org/officeDocument/2006/relationships/hyperlink" Target="https://www.congressonacional.leg.br/materias/materias-bicamerais/-/ver/pl-3821-2024" TargetMode="External"/><Relationship Id="rId55" Type="http://schemas.openxmlformats.org/officeDocument/2006/relationships/hyperlink" Target="https://apicongresovisible.uniandes.edu.co/uploads/proyecto-ley/13580/263/24.pdf" TargetMode="External"/><Relationship Id="rId97" Type="http://schemas.openxmlformats.org/officeDocument/2006/relationships/hyperlink" Target="https://parlamento.gub.uy/documentosyleyes/documentos/repartido/representantes/49/1098/0/PDF" TargetMode="External"/><Relationship Id="rId120" Type="http://schemas.openxmlformats.org/officeDocument/2006/relationships/hyperlink" Target="http://sil.gobernacion.gob.mx/Librerias/pp_ContenidoAsuntos.php?SID=bc1ae1849e50283089ebbe3b25b08126&amp;Clave=4603910" TargetMode="External"/><Relationship Id="rId358" Type="http://schemas.openxmlformats.org/officeDocument/2006/relationships/hyperlink" Target="http://sil.gobernacion.gob.mx/Archivos/Documentos/2024/04/asun_4750813_20240424_1713281215.pdf" TargetMode="External"/><Relationship Id="rId565" Type="http://schemas.openxmlformats.org/officeDocument/2006/relationships/hyperlink" Target="https://www.congressonacional.leg.br/materias/materias-bicamerais/-/ver/pl-4869-2023" TargetMode="External"/><Relationship Id="rId730" Type="http://schemas.openxmlformats.org/officeDocument/2006/relationships/hyperlink" Target="https://www.camara.leg.br/proposicoesWeb/prop_mostrarintegra?codteor=2485241&amp;filename=PL%203953/2024" TargetMode="External"/><Relationship Id="rId772" Type="http://schemas.openxmlformats.org/officeDocument/2006/relationships/hyperlink" Target="https://www.congressonacional.leg.br/materias/materias-bicamerais/-/ver/pl-2333-2024" TargetMode="External"/><Relationship Id="rId828" Type="http://schemas.openxmlformats.org/officeDocument/2006/relationships/table" Target="../tables/table1.xml"/><Relationship Id="rId162" Type="http://schemas.openxmlformats.org/officeDocument/2006/relationships/hyperlink" Target="https://wb2server.congreso.gob.pe/spley-portal/" TargetMode="External"/><Relationship Id="rId218" Type="http://schemas.openxmlformats.org/officeDocument/2006/relationships/hyperlink" Target="https://wb2server.congreso.gob.pe/spley-portal-service/archivo/MjExMTU0/pdf" TargetMode="External"/><Relationship Id="rId425" Type="http://schemas.openxmlformats.org/officeDocument/2006/relationships/hyperlink" Target="http://sil.gobernacion.gob.mx/Archivos/Documentos/2021/03/asun_4155916_20210318_1685739911.pdf" TargetMode="External"/><Relationship Id="rId467" Type="http://schemas.openxmlformats.org/officeDocument/2006/relationships/hyperlink" Target="https://legis.senado.leg.br/sdleg-getter/documento?dm=9582108&amp;ts=1730181534381&amp;disposition=inline" TargetMode="External"/><Relationship Id="rId632" Type="http://schemas.openxmlformats.org/officeDocument/2006/relationships/hyperlink" Target="https://www.congressonacional.leg.br/materias/materias-bicamerais/-/ver/pl-2394-2023" TargetMode="External"/><Relationship Id="rId271" Type="http://schemas.openxmlformats.org/officeDocument/2006/relationships/hyperlink" Target="https://www.diputados.gov.ar/diputados/vmoralesg/proyecto.html?exp=4079-D-2024" TargetMode="External"/><Relationship Id="rId674" Type="http://schemas.openxmlformats.org/officeDocument/2006/relationships/hyperlink" Target="https://www.alcaldiabogota.gov.co/sisjur/normas/Norma1.jsp?i=108968" TargetMode="External"/><Relationship Id="rId24" Type="http://schemas.openxmlformats.org/officeDocument/2006/relationships/hyperlink" Target="https://www.camara.gov.co/inteligencia-artificial-1" TargetMode="External"/><Relationship Id="rId66" Type="http://schemas.openxmlformats.org/officeDocument/2006/relationships/hyperlink" Target="https://d1qqtien6gys07.cloudfront.net/wp-content/uploads/2023/09/23919.pdf" TargetMode="External"/><Relationship Id="rId131" Type="http://schemas.openxmlformats.org/officeDocument/2006/relationships/hyperlink" Target="https://espaciocivico.org/sites/default/files/proyectos-ley/a162.pdf" TargetMode="External"/><Relationship Id="rId327" Type="http://schemas.openxmlformats.org/officeDocument/2006/relationships/hyperlink" Target="http://sil.gobernacion.gob.mx/Librerias/pp_ContenidoAsuntos.php?SID=d8034621e6f496910ed414bc7611195a&amp;Clave=4690641" TargetMode="External"/><Relationship Id="rId369" Type="http://schemas.openxmlformats.org/officeDocument/2006/relationships/hyperlink" Target="http://sil.gobernacion.gob.mx/Librerias/pp_ContenidoAsuntos.php?SID=d8034621e6f496910ed414bc7611195a&amp;Clave=4702788" TargetMode="External"/><Relationship Id="rId534" Type="http://schemas.openxmlformats.org/officeDocument/2006/relationships/hyperlink" Target="https://www.camara.leg.br/proposicoesWeb/prop_mostrarintegra?codteor=2152701&amp;filename=PL%20714/2022" TargetMode="External"/><Relationship Id="rId576" Type="http://schemas.openxmlformats.org/officeDocument/2006/relationships/hyperlink" Target="https://www.congressonacional.leg.br/materias/materias-bicamerais/-/ver/pl-1002-2023" TargetMode="External"/><Relationship Id="rId741" Type="http://schemas.openxmlformats.org/officeDocument/2006/relationships/hyperlink" Target="https://www.camara.leg.br/proposicoesWeb/prop_mostrarintegra?codteor=2478669&amp;filename=PL%203656/2024" TargetMode="External"/><Relationship Id="rId783" Type="http://schemas.openxmlformats.org/officeDocument/2006/relationships/hyperlink" Target="https://www.camara.leg.br/proposicoesWeb/prop_mostrarintegra?codteor=2836355&amp;filename=PL%204758/2024" TargetMode="External"/><Relationship Id="rId173" Type="http://schemas.openxmlformats.org/officeDocument/2006/relationships/hyperlink" Target="https://www2.congreso.gob.pe/Sicr/TraDocEstProc/Expvirt_2021.nsf/Repexpvirt?OpenForm&amp;Seq=2&amp;Db=202106852&amp;View" TargetMode="External"/><Relationship Id="rId229" Type="http://schemas.openxmlformats.org/officeDocument/2006/relationships/hyperlink" Target="http://sil.gobernacion.gob.mx/Archivos/Documentos/2024/01/asun_4695054_20240129_1705528179.pdf" TargetMode="External"/><Relationship Id="rId380" Type="http://schemas.openxmlformats.org/officeDocument/2006/relationships/hyperlink" Target="http://sil.gobernacion.gob.mx/Archivos/Documentos/2023/11/asun_4662347_20231123_1701919275.pdf" TargetMode="External"/><Relationship Id="rId436" Type="http://schemas.openxmlformats.org/officeDocument/2006/relationships/hyperlink" Target="https://www.corteconstitucional.gov.co/relatoria/2024/T-323-24.htm" TargetMode="External"/><Relationship Id="rId601" Type="http://schemas.openxmlformats.org/officeDocument/2006/relationships/hyperlink" Target="https://www.camara.leg.br/proposicoesWeb/prop_mostrarintegra?codteor=2247108&amp;filename=PL%201317/2023" TargetMode="External"/><Relationship Id="rId643" Type="http://schemas.openxmlformats.org/officeDocument/2006/relationships/hyperlink" Target="https://www.camara.gov.co/sites/default/files/2023-08/PLE.156-2023C%20%28HABEAS%20DATA%29.docx" TargetMode="External"/><Relationship Id="rId240" Type="http://schemas.openxmlformats.org/officeDocument/2006/relationships/hyperlink" Target="http://sil.gobernacion.gob.mx/Archivos/Documentos/2023/09/asun_4608293_20230926_1695224405.pdf" TargetMode="External"/><Relationship Id="rId478" Type="http://schemas.openxmlformats.org/officeDocument/2006/relationships/hyperlink" Target="https://www.congressonacional.leg.br/materias/materias-bicamerais/-/ver/pl-5721-2023" TargetMode="External"/><Relationship Id="rId685" Type="http://schemas.openxmlformats.org/officeDocument/2006/relationships/hyperlink" Target="https://tic.bogota.gov.co/node/179" TargetMode="External"/><Relationship Id="rId35" Type="http://schemas.openxmlformats.org/officeDocument/2006/relationships/hyperlink" Target="https://leyes.senado.gov.co/proyectos/images/documentos/Textos%20Radicados/proyectos%20de%20ley/2023%20-%202024/PL%20130-23%20Inteligencia%20Artificial%20Derecho%20al%20Trabajo.pdf" TargetMode="External"/><Relationship Id="rId77" Type="http://schemas.openxmlformats.org/officeDocument/2006/relationships/hyperlink" Target="https://sutra.oslpr.org/osl/SUTRA/anejos/147456/PC2111.docx" TargetMode="External"/><Relationship Id="rId100" Type="http://schemas.openxmlformats.org/officeDocument/2006/relationships/hyperlink" Target="https://parlamento.gub.uy/documentosyleyes/documentos/repartido/representantes/49/871/1/PDF" TargetMode="External"/><Relationship Id="rId282" Type="http://schemas.openxmlformats.org/officeDocument/2006/relationships/hyperlink" Target="https://www4.hcdn.gob.ar/dependencias/dsecretaria/Periodo2023/PDF2023/TP2023/4411-D-2023.pdf" TargetMode="External"/><Relationship Id="rId338" Type="http://schemas.openxmlformats.org/officeDocument/2006/relationships/hyperlink" Target="http://sil.gobernacion.gob.mx/Archivos/Documentos/2024/04/asun_4729480_20240402_1712079223.pdf" TargetMode="External"/><Relationship Id="rId503" Type="http://schemas.openxmlformats.org/officeDocument/2006/relationships/hyperlink" Target="https://www.congressonacional.leg.br/materias/materias-bicamerais/-/ver/pl-2699-2021" TargetMode="External"/><Relationship Id="rId545" Type="http://schemas.openxmlformats.org/officeDocument/2006/relationships/hyperlink" Target="https://www.camara.leg.br/proposicoesWeb/prop_mostrarintegra?codteor=2335296&amp;filename=PL%204719/2023" TargetMode="External"/><Relationship Id="rId587" Type="http://schemas.openxmlformats.org/officeDocument/2006/relationships/hyperlink" Target="https://www.congressonacional.leg.br/materias/materias-bicamerais/-/ver/pl-6211-2023" TargetMode="External"/><Relationship Id="rId710" Type="http://schemas.openxmlformats.org/officeDocument/2006/relationships/hyperlink" Target="https://www.camara.leg.br/proposicoesWeb/prop_mostrarintegra?codteor=2471841&amp;filename=PL%203392/2024" TargetMode="External"/><Relationship Id="rId752" Type="http://schemas.openxmlformats.org/officeDocument/2006/relationships/hyperlink" Target="https://www.congressonacional.leg.br/materias/materias-bicamerais/-/ver/pl-841-2024" TargetMode="External"/><Relationship Id="rId808" Type="http://schemas.openxmlformats.org/officeDocument/2006/relationships/hyperlink" Target="https://www.camara.leg.br/proposicoesWeb/prop_mostrarintegra?codteor=2434155&amp;filename=PL%202251/2024" TargetMode="External"/><Relationship Id="rId8" Type="http://schemas.openxmlformats.org/officeDocument/2006/relationships/hyperlink" Target="https://forogpp.com/wp-content/uploads/2023/06/anexo-ii.pdf" TargetMode="External"/><Relationship Id="rId142" Type="http://schemas.openxmlformats.org/officeDocument/2006/relationships/hyperlink" Target="https://tramitacion.senado.cl/appsenado/templates/tramitacion/index.php?boletin_ini=16112-07" TargetMode="External"/><Relationship Id="rId184" Type="http://schemas.openxmlformats.org/officeDocument/2006/relationships/hyperlink" Target="https://wb2server.congreso.gob.pe/spley-portal-service/archivo/MTUwMzg3/pdf" TargetMode="External"/><Relationship Id="rId391" Type="http://schemas.openxmlformats.org/officeDocument/2006/relationships/hyperlink" Target="http://sil.gobernacion.gob.mx/Librerias/pp_ContenidoAsuntos.php?SID=36d8bfebc1e8135a5767abe3674c34be&amp;Clave=4749691" TargetMode="External"/><Relationship Id="rId405" Type="http://schemas.openxmlformats.org/officeDocument/2006/relationships/hyperlink" Target="https://gaceta.diputados.gob.mx/Gaceta/65/2023/dic/20231205-II-1.html" TargetMode="External"/><Relationship Id="rId447" Type="http://schemas.openxmlformats.org/officeDocument/2006/relationships/hyperlink" Target="https://www25.senado.leg.br/web/atividade/materias/-/materia/161980" TargetMode="External"/><Relationship Id="rId612" Type="http://schemas.openxmlformats.org/officeDocument/2006/relationships/hyperlink" Target="https://www.camara.leg.br/proposicoesWeb/prop_mostrarintegra?codteor=2364226&amp;filename=PL%205694/2023" TargetMode="External"/><Relationship Id="rId794" Type="http://schemas.openxmlformats.org/officeDocument/2006/relationships/hyperlink" Target="https://www.congressonacional.leg.br/materias/materias-bicamerais/-/ver/pl-3955-2024" TargetMode="External"/><Relationship Id="rId251" Type="http://schemas.openxmlformats.org/officeDocument/2006/relationships/hyperlink" Target="http://sil.gobernacion.gob.mx/Librerias/pp_ContenidoAsuntos.php?SID=e5a79086672074b96d3eb0b993d7791c&amp;Clave=4572130" TargetMode="External"/><Relationship Id="rId489" Type="http://schemas.openxmlformats.org/officeDocument/2006/relationships/hyperlink" Target="https://www.congressonacional.leg.br/materias/materias-bicamerais/-/ver/pl-2024-2024" TargetMode="External"/><Relationship Id="rId654" Type="http://schemas.openxmlformats.org/officeDocument/2006/relationships/hyperlink" Target="https://legispan.asamblea.gob.pa/norms" TargetMode="External"/><Relationship Id="rId696" Type="http://schemas.openxmlformats.org/officeDocument/2006/relationships/hyperlink" Target="https://www.alcaldiabogota.gov.co/sisjur/adminverblobawa?tabla=T_NORMA_ARCHIVO&amp;p_NORMFIL_ID=63335&amp;f_NORMFIL_FILE=X&amp;inputfileext=NORMFIL_FILENAME" TargetMode="External"/><Relationship Id="rId46" Type="http://schemas.openxmlformats.org/officeDocument/2006/relationships/hyperlink" Target="https://congresovisible.uniandes.edu.co/proyectos-de-ley/ppor-la-cual-se-dictan-disposiciones-para-el-regimen-general-de-proteccion-de-datos-personales-proteccion-de-datos-personales/13268/" TargetMode="External"/><Relationship Id="rId293" Type="http://schemas.openxmlformats.org/officeDocument/2006/relationships/hyperlink" Target="https://www.diputados.gov.ar/diputados/vmoralesg/proyecto.html?exp=0509-D-2019" TargetMode="External"/><Relationship Id="rId307" Type="http://schemas.openxmlformats.org/officeDocument/2006/relationships/hyperlink" Target="https://www.senado.gob.ar/parlamentario/comisiones/verExp/2446.23/S/PL" TargetMode="External"/><Relationship Id="rId349" Type="http://schemas.openxmlformats.org/officeDocument/2006/relationships/hyperlink" Target="http://sil.gobernacion.gob.mx/Librerias/pp_ContenidoAsuntos.php?SID=d8034621e6f496910ed414bc7611195a&amp;Clave=4711431" TargetMode="External"/><Relationship Id="rId514" Type="http://schemas.openxmlformats.org/officeDocument/2006/relationships/hyperlink" Target="https://www.camara.leg.br/proposicoesWeb/fichadetramitacao?idProposicao=2339658" TargetMode="External"/><Relationship Id="rId556" Type="http://schemas.openxmlformats.org/officeDocument/2006/relationships/hyperlink" Target="https://www.camara.leg.br/proposicoesWeb/prop_mostrarintegra?codteor=2380072&amp;filename=PL%206119/2023" TargetMode="External"/><Relationship Id="rId721" Type="http://schemas.openxmlformats.org/officeDocument/2006/relationships/hyperlink" Target="https://www.congressonacional.leg.br/materias/materias-bicamerais/-/ver/pl-177-2024" TargetMode="External"/><Relationship Id="rId763" Type="http://schemas.openxmlformats.org/officeDocument/2006/relationships/hyperlink" Target="https://www.congressonacional.leg.br/materias/materias-bicamerais/-/ver/pl-4120-2024" TargetMode="External"/><Relationship Id="rId88" Type="http://schemas.openxmlformats.org/officeDocument/2006/relationships/hyperlink" Target="https://s-sil.camaradediputados.gob.do:8095/ReportesGenerales/VerDocumento?documentoId=214834" TargetMode="External"/><Relationship Id="rId111" Type="http://schemas.openxmlformats.org/officeDocument/2006/relationships/hyperlink" Target="https://forogpp.com/wp-content/uploads/2023/09/pl-panama-que-regula-la-inteligencia-artificial-en-la-republica-1689100964425.pdf" TargetMode="External"/><Relationship Id="rId153" Type="http://schemas.openxmlformats.org/officeDocument/2006/relationships/hyperlink" Target="https://www.camara.cl/verDoc.aspx?prmID=17338&amp;prmTIPO=INICIATIVA" TargetMode="External"/><Relationship Id="rId195" Type="http://schemas.openxmlformats.org/officeDocument/2006/relationships/hyperlink" Target="https://wb2server.congreso.gob.pe/spley-portal/" TargetMode="External"/><Relationship Id="rId209" Type="http://schemas.openxmlformats.org/officeDocument/2006/relationships/hyperlink" Target="https://www.gob.pe/institucion/pcm/normas-legales/4471543-085-2023-pcm" TargetMode="External"/><Relationship Id="rId360" Type="http://schemas.openxmlformats.org/officeDocument/2006/relationships/hyperlink" Target="http://sil.gobernacion.gob.mx/Archivos/Documentos/2024/03/asun_4713960_20240305_1708542003.pdf" TargetMode="External"/><Relationship Id="rId416" Type="http://schemas.openxmlformats.org/officeDocument/2006/relationships/hyperlink" Target="http://sil.gobernacion.gob.mx/Librerias/pp_ContenidoAsuntos.php?SID=e922d41408f766a101639d501336b30d&amp;Clave=4129756" TargetMode="External"/><Relationship Id="rId598" Type="http://schemas.openxmlformats.org/officeDocument/2006/relationships/hyperlink" Target="https://www.congressonacional.leg.br/materias/materias-bicamerais/-/ver/pl-791-2023" TargetMode="External"/><Relationship Id="rId819" Type="http://schemas.openxmlformats.org/officeDocument/2006/relationships/hyperlink" Target="https://www.congressonacional.leg.br/materias/materias-bicamerais/-/ver/pl-357-2024" TargetMode="External"/><Relationship Id="rId220" Type="http://schemas.openxmlformats.org/officeDocument/2006/relationships/hyperlink" Target="https://gaceta.diputados.gob.mx/Gaceta/65/2024/ago/20240802.html" TargetMode="External"/><Relationship Id="rId458" Type="http://schemas.openxmlformats.org/officeDocument/2006/relationships/hyperlink" Target="https://legis.senado.leg.br/sdleg-getter/documento?dm=8940096&amp;ts=1732829621004&amp;disposition=inline" TargetMode="External"/><Relationship Id="rId623" Type="http://schemas.openxmlformats.org/officeDocument/2006/relationships/hyperlink" Target="https://www.camara.leg.br/proposicoesWeb/fichadetramitacao?idProposicao=2413243" TargetMode="External"/><Relationship Id="rId665" Type="http://schemas.openxmlformats.org/officeDocument/2006/relationships/hyperlink" Target="https://www.funcionpublica.gov.co/eva/gestornormativo/norma.php?i=127362" TargetMode="External"/><Relationship Id="rId15" Type="http://schemas.openxmlformats.org/officeDocument/2006/relationships/hyperlink" Target="https://www.camara.gov.co/inteligencia-artificial" TargetMode="External"/><Relationship Id="rId57" Type="http://schemas.openxmlformats.org/officeDocument/2006/relationships/hyperlink" Target="https://www4.hcdn.gob.ar/dependencias/dsecretaria/Periodo2023/PDF2023/TP2023/2505-D-2023.pdf" TargetMode="External"/><Relationship Id="rId262" Type="http://schemas.openxmlformats.org/officeDocument/2006/relationships/hyperlink" Target="https://www4.hcdn.gob.ar/dependencias/dsecretaria/Periodo2024/PDF2024/TP2024/3003-D-2024.pdf" TargetMode="External"/><Relationship Id="rId318" Type="http://schemas.openxmlformats.org/officeDocument/2006/relationships/hyperlink" Target="https://wb2server.congreso.gob.pe/spley-portal-service/archivo/MTI2MjM0/pdf" TargetMode="External"/><Relationship Id="rId525" Type="http://schemas.openxmlformats.org/officeDocument/2006/relationships/hyperlink" Target="https://www.camara.leg.br/proposicoesWeb/prop_mostrarintegra?codteor=2135101&amp;filename=PL%20253/2022" TargetMode="External"/><Relationship Id="rId567" Type="http://schemas.openxmlformats.org/officeDocument/2006/relationships/hyperlink" Target="https://www.camara.leg.br/proposicoesWeb/fichadetramitacao?idProposicao=2399786" TargetMode="External"/><Relationship Id="rId732" Type="http://schemas.openxmlformats.org/officeDocument/2006/relationships/hyperlink" Target="https://www.congressonacional.leg.br/materias/materias-bicamerais/-/ver/pl-1091-2019" TargetMode="External"/><Relationship Id="rId99" Type="http://schemas.openxmlformats.org/officeDocument/2006/relationships/hyperlink" Target="https://parlamento.gub.uy/documentosyleyes/ficha-asunto/162618" TargetMode="External"/><Relationship Id="rId122" Type="http://schemas.openxmlformats.org/officeDocument/2006/relationships/hyperlink" Target="http://sil.gobernacion.gob.mx/Librerias/pp_ContenidoAsuntos.php?SID=a539e885cf858443b9aac422d32e9f8f&amp;Clave=4641448" TargetMode="External"/><Relationship Id="rId164" Type="http://schemas.openxmlformats.org/officeDocument/2006/relationships/hyperlink" Target="https://wb2server.congreso.gob.pe/spley-portal-service/archivo/MTk2OTUx/pdf" TargetMode="External"/><Relationship Id="rId371" Type="http://schemas.openxmlformats.org/officeDocument/2006/relationships/hyperlink" Target="http://sil.gobernacion.gob.mx/Librerias/pp_ContenidoAsuntos.php?SID=d8034621e6f496910ed414bc7611195a&amp;Clave=4702803" TargetMode="External"/><Relationship Id="rId774" Type="http://schemas.openxmlformats.org/officeDocument/2006/relationships/hyperlink" Target="https://www.camara.leg.br/proposicoesWeb/fichadetramitacao?idProposicao=2475774" TargetMode="External"/><Relationship Id="rId427" Type="http://schemas.openxmlformats.org/officeDocument/2006/relationships/hyperlink" Target="https://congresovisible.uniandes.edu.co/proyectos-de-ley/ppor-la-cual-se-reforma-la-ley-1621-de-2013-y-se-dictan-otras-disposiciones-para-reforzar-la-proteccion-a-los-derechos-humanos-y-fortalecer-el-marco-juridico-que-permita-a-los-organismos-que-llevan-a-cabo-actividades-de-inteligencia-y-contrainteligencia-y-cumplir-con-su-mision-constitucional-y-legal-reglamenta-actividades-de-inteligencia-y-contrainteligencia/13375/" TargetMode="External"/><Relationship Id="rId469" Type="http://schemas.openxmlformats.org/officeDocument/2006/relationships/hyperlink" Target="https://www.congressonacional.leg.br/materias/materias-bicamerais/-/ver/pl-4532-2024" TargetMode="External"/><Relationship Id="rId634" Type="http://schemas.openxmlformats.org/officeDocument/2006/relationships/hyperlink" Target="https://www.congressonacional.leg.br/materias/materias-bicamerais/-/ver/pl-5630-2023" TargetMode="External"/><Relationship Id="rId676" Type="http://schemas.openxmlformats.org/officeDocument/2006/relationships/hyperlink" Target="https://normograma.icfes.gov.co/docs/arbol/6482.htm" TargetMode="External"/><Relationship Id="rId26" Type="http://schemas.openxmlformats.org/officeDocument/2006/relationships/hyperlink" Target="https://apicongresovisible.uniandes.edu.co/uploads/proyecto-ley/13320/1260/23.pdf" TargetMode="External"/><Relationship Id="rId231" Type="http://schemas.openxmlformats.org/officeDocument/2006/relationships/hyperlink" Target="http://sil.gobernacion.gob.mx/Archivos/Documentos/2023/11/asun_4665732_20231128_1701193869.pdf" TargetMode="External"/><Relationship Id="rId273" Type="http://schemas.openxmlformats.org/officeDocument/2006/relationships/hyperlink" Target="https://www.senado.gob.ar/parlamentario/comisiones/verExp/992.24/S/PL" TargetMode="External"/><Relationship Id="rId329" Type="http://schemas.openxmlformats.org/officeDocument/2006/relationships/hyperlink" Target="http://sil.gobernacion.gob.mx/Librerias/pp_ContenidoAsuntos.php?SID=d8034621e6f496910ed414bc7611195a&amp;Clave=4711247" TargetMode="External"/><Relationship Id="rId480" Type="http://schemas.openxmlformats.org/officeDocument/2006/relationships/hyperlink" Target="https://www.congressonacional.leg.br/materias/materias-bicamerais/-/ver/pl-370-2024" TargetMode="External"/><Relationship Id="rId536" Type="http://schemas.openxmlformats.org/officeDocument/2006/relationships/hyperlink" Target="https://www.congressonacional.leg.br/materias/materias-bicamerais/-/ver/pl-3443-2019" TargetMode="External"/><Relationship Id="rId701" Type="http://schemas.openxmlformats.org/officeDocument/2006/relationships/hyperlink" Target="https://www.camara.leg.br/proposicoesWeb/prop_mostrarintegra?codteor=2440567&amp;filename=PL%202506/2024" TargetMode="External"/><Relationship Id="rId68" Type="http://schemas.openxmlformats.org/officeDocument/2006/relationships/hyperlink" Target="https://d1qqtien6gys07.cloudfront.net/wp-content/uploads/2023/05/23771.pdf" TargetMode="External"/><Relationship Id="rId133" Type="http://schemas.openxmlformats.org/officeDocument/2006/relationships/hyperlink" Target="https://s3-legispan.asamblea.gob.pa/legispan/NORMAS/2020/2021/LEY/Administrador%20Legispan_29244-A_2021_3_18_ASAMBLEA%20NACIONAL_203/procedure.pdf" TargetMode="External"/><Relationship Id="rId175" Type="http://schemas.openxmlformats.org/officeDocument/2006/relationships/hyperlink" Target="https://wb2server.congreso.gob.pe/spley-portal-service/archivo/MTczMzE5/pdf" TargetMode="External"/><Relationship Id="rId340" Type="http://schemas.openxmlformats.org/officeDocument/2006/relationships/hyperlink" Target="http://sil.gobernacion.gob.mx/Archivos/Documentos/2024/07/asun_4765214_20240717_1721235743.pdf" TargetMode="External"/><Relationship Id="rId578" Type="http://schemas.openxmlformats.org/officeDocument/2006/relationships/hyperlink" Target="https://www.congressonacional.leg.br/materias/materias-bicamerais/-/ver/pl-5859-2023" TargetMode="External"/><Relationship Id="rId743" Type="http://schemas.openxmlformats.org/officeDocument/2006/relationships/hyperlink" Target="https://www.camara.leg.br/proposicoesWeb/prop_mostrarintegra?codteor=2388131&amp;filename=PL%20349/2024" TargetMode="External"/><Relationship Id="rId785" Type="http://schemas.openxmlformats.org/officeDocument/2006/relationships/hyperlink" Target="https://www.camara.leg.br/proposicoesWeb/prop_mostrarintegra?codteor=2477699&amp;filename=PL%203604/2024" TargetMode="External"/><Relationship Id="rId200" Type="http://schemas.openxmlformats.org/officeDocument/2006/relationships/hyperlink" Target="https://wb2server.congreso.gob.pe/spley-portal-service/archivo/MTAzODIx/pdf" TargetMode="External"/><Relationship Id="rId382" Type="http://schemas.openxmlformats.org/officeDocument/2006/relationships/hyperlink" Target="http://sil.gobernacion.gob.mx/Archivos/Documentos/2023/10/asun_4622568_20231010_1696979332.pdf" TargetMode="External"/><Relationship Id="rId438" Type="http://schemas.openxmlformats.org/officeDocument/2006/relationships/hyperlink" Target="https://www.lasillavacia.com/red-de-expertos/red-de-ciencia-e-innovacion/hablemos-sobre-el-uso-de-chatgpt-para-redactar-decisiones-judiciales/" TargetMode="External"/><Relationship Id="rId603" Type="http://schemas.openxmlformats.org/officeDocument/2006/relationships/hyperlink" Target="https://www.congressonacional.leg.br/materias/materias-bicamerais/-/ver/pl-5929-2023" TargetMode="External"/><Relationship Id="rId645" Type="http://schemas.openxmlformats.org/officeDocument/2006/relationships/hyperlink" Target="https://www.asamblea.go.cr/Centro_de_informacion/Consultas_SIL/SitePages/ConsultaProyectos.aspx" TargetMode="External"/><Relationship Id="rId687" Type="http://schemas.openxmlformats.org/officeDocument/2006/relationships/hyperlink" Target="https://www.alcaldiabogota.gov.co/sisjur/normas/Norma1.jsp?i=115821" TargetMode="External"/><Relationship Id="rId810" Type="http://schemas.openxmlformats.org/officeDocument/2006/relationships/hyperlink" Target="https://www.camara.leg.br/proposicoesWeb/prop_mostrarintegra?codteor=2418447&amp;filename=PL%201635/2024" TargetMode="External"/><Relationship Id="rId242" Type="http://schemas.openxmlformats.org/officeDocument/2006/relationships/hyperlink" Target="http://sil.gobernacion.gob.mx/Archivos/Documentos/2023/10/asun_4633041_20231018_1697637989.pdf" TargetMode="External"/><Relationship Id="rId284" Type="http://schemas.openxmlformats.org/officeDocument/2006/relationships/hyperlink" Target="https://www4.hcdn.gob.ar/dependencias/dsecretaria/Periodo2023/PDF2023/TP2023/2504-D-2023.pdf" TargetMode="External"/><Relationship Id="rId491" Type="http://schemas.openxmlformats.org/officeDocument/2006/relationships/hyperlink" Target="https://www.camara.leg.br/proposicoesWeb/fichadetramitacao?idProposicao=2170680" TargetMode="External"/><Relationship Id="rId505" Type="http://schemas.openxmlformats.org/officeDocument/2006/relationships/hyperlink" Target="https://www.congressonacional.leg.br/materias/materias-bicamerais/-/ver/pl-240-2020" TargetMode="External"/><Relationship Id="rId712" Type="http://schemas.openxmlformats.org/officeDocument/2006/relationships/hyperlink" Target="https://www.camara.leg.br/proposicoesWeb/prop_mostrarintegra?codteor=2472452&amp;filename=PL%203428/2024" TargetMode="External"/><Relationship Id="rId37" Type="http://schemas.openxmlformats.org/officeDocument/2006/relationships/hyperlink" Target="https://congresovisible.uniandes.edu.co/proyectos-de-ley/ppor-medio-del-cual-se-modifica-y-establece-un-agravante-al-articulo-296-de-la-ley-599-del-2000-codigo-penal-colombiano-suplantacion-con-ia/13529/" TargetMode="External"/><Relationship Id="rId79" Type="http://schemas.openxmlformats.org/officeDocument/2006/relationships/hyperlink" Target="https://sutra.oslpr.org/osl/SUTRA/anejos/143860/ps1179-23.doc" TargetMode="External"/><Relationship Id="rId102" Type="http://schemas.openxmlformats.org/officeDocument/2006/relationships/hyperlink" Target="https://parlamento.gub.uy/documentosyleyes/ficha-asunto/159004" TargetMode="External"/><Relationship Id="rId144" Type="http://schemas.openxmlformats.org/officeDocument/2006/relationships/hyperlink" Target="https://www.camara.cl/verDoc.aspx?prmID=16244&amp;prmTIPO=INICIATIVA" TargetMode="External"/><Relationship Id="rId547" Type="http://schemas.openxmlformats.org/officeDocument/2006/relationships/hyperlink" Target="https://www.camara.leg.br/proposicoesWeb/prop_mostrarintegra?codteor=2251301&amp;filename=PL%201473/2023" TargetMode="External"/><Relationship Id="rId589" Type="http://schemas.openxmlformats.org/officeDocument/2006/relationships/hyperlink" Target="https://www.congressonacional.leg.br/materias/materias-bicamerais/-/ver/pl-2421-2023" TargetMode="External"/><Relationship Id="rId754" Type="http://schemas.openxmlformats.org/officeDocument/2006/relationships/hyperlink" Target="https://www.congressonacional.leg.br/materias/materias-bicamerais/-/ver/pl-842-2024" TargetMode="External"/><Relationship Id="rId796" Type="http://schemas.openxmlformats.org/officeDocument/2006/relationships/hyperlink" Target="https://www.congressonacional.leg.br/materias/materias-bicamerais/-/ver/pl-2807-2024" TargetMode="External"/><Relationship Id="rId90" Type="http://schemas.openxmlformats.org/officeDocument/2006/relationships/hyperlink" Target="https://www.diputadosrd.gob.do/sil/iniciativa/155484" TargetMode="External"/><Relationship Id="rId186" Type="http://schemas.openxmlformats.org/officeDocument/2006/relationships/hyperlink" Target="https://wb2server.congreso.gob.pe/spley-portal/" TargetMode="External"/><Relationship Id="rId351" Type="http://schemas.openxmlformats.org/officeDocument/2006/relationships/hyperlink" Target="http://sil.gobernacion.gob.mx/Librerias/pp_ContenidoAsuntos.php?SID=d8034621e6f496910ed414bc7611195a&amp;Clave=4593432" TargetMode="External"/><Relationship Id="rId393" Type="http://schemas.openxmlformats.org/officeDocument/2006/relationships/hyperlink" Target="http://sil.gobernacion.gob.mx/Librerias/pp_ContenidoAsuntos.php?SID=36d8bfebc1e8135a5767abe3674c34be&amp;Clave=4713927" TargetMode="External"/><Relationship Id="rId407" Type="http://schemas.openxmlformats.org/officeDocument/2006/relationships/hyperlink" Target="https://sitl.diputados.gob.mx/LXV_leg/cuadros_comparativos/2CP3/0148-2CP3-24.pdf" TargetMode="External"/><Relationship Id="rId449" Type="http://schemas.openxmlformats.org/officeDocument/2006/relationships/hyperlink" Target="https://legis.senado.leg.br/sdleg-getter/documento?dm=9543976&amp;ts=1732829662341&amp;disposition=inline" TargetMode="External"/><Relationship Id="rId614" Type="http://schemas.openxmlformats.org/officeDocument/2006/relationships/hyperlink" Target="https://www.congressonacional.leg.br/materias/materias-bicamerais/-/ver/pl-5242-2023" TargetMode="External"/><Relationship Id="rId656" Type="http://schemas.openxmlformats.org/officeDocument/2006/relationships/hyperlink" Target="http://www.senado.gov.do/wfilemaster/Ficha.aspx?IdExpediente=34970&amp;numeropagina=1&amp;ContExpedientes=0&amp;Coleccion=53" TargetMode="External"/><Relationship Id="rId821" Type="http://schemas.openxmlformats.org/officeDocument/2006/relationships/hyperlink" Target="https://sedeelectronica.sic.gov.co/transparencia/normativa/circular-externa-no-002-de-2024-del-21-de-agosto-de-2024-lineamientos-sobre-el-tratamiento-de-datos-personales-en-sistemas-de" TargetMode="External"/><Relationship Id="rId211" Type="http://schemas.openxmlformats.org/officeDocument/2006/relationships/hyperlink" Target="https://cdn.www.gob.pe/uploads/document/file/4932850/Pol%C3%ADtica%20Nacional%20de%20Transformaci%C3%B3n%20Digital%20al%202030.pdf?v=1691014709" TargetMode="External"/><Relationship Id="rId253" Type="http://schemas.openxmlformats.org/officeDocument/2006/relationships/hyperlink" Target="http://sil.gobernacion.gob.mx/Librerias/pp_ContenidoAsuntos.php?SID=72fa2f95f66fe3051f48d7cc80d0d8a0&amp;Clave=4478222" TargetMode="External"/><Relationship Id="rId295" Type="http://schemas.openxmlformats.org/officeDocument/2006/relationships/hyperlink" Target="https://www.diputados.gov.ar/diputados/vmoralesg/proyecto.html?exp=3161-D-2023" TargetMode="External"/><Relationship Id="rId309" Type="http://schemas.openxmlformats.org/officeDocument/2006/relationships/hyperlink" Target="https://www.senado.gob.ar/parlamentario/parlamentaria/473755/downloadPdf" TargetMode="External"/><Relationship Id="rId460" Type="http://schemas.openxmlformats.org/officeDocument/2006/relationships/hyperlink" Target="https://www.congressonacional.leg.br/materias/materias-bicamerais/-/ver/pl-146-2024" TargetMode="External"/><Relationship Id="rId516" Type="http://schemas.openxmlformats.org/officeDocument/2006/relationships/hyperlink" Target="https://www.camara.leg.br/proposicoesWeb/prop_mostrarintegra?codteor=2219746&amp;filename=PL%202859/2022" TargetMode="External"/><Relationship Id="rId698" Type="http://schemas.openxmlformats.org/officeDocument/2006/relationships/hyperlink" Target="https://www.congressonacional.leg.br/materias/materias-bicamerais/-/ver/pl-4668-2024" TargetMode="External"/><Relationship Id="rId48" Type="http://schemas.openxmlformats.org/officeDocument/2006/relationships/hyperlink" Target="https://www.camara.gov.co/sites/default/files/2024-05/PL.447-2024C%20%28INFRAESTRUCTURA%20DE%20DATOS%20DEL%20ESTADO%20COLOMBIANO%29_0.pdf" TargetMode="External"/><Relationship Id="rId113" Type="http://schemas.openxmlformats.org/officeDocument/2006/relationships/hyperlink" Target="http://sil.gobernacion.gob.mx/Librerias/pp_ContenidoAsuntos.php?SID=f38a7f4aa519efaa5beb2a929cd0c36d&amp;Clave=4729867" TargetMode="External"/><Relationship Id="rId320" Type="http://schemas.openxmlformats.org/officeDocument/2006/relationships/hyperlink" Target="http://sil.gobernacion.gob.mx/Archivos/Documentos/2024/10/asun_4778559_20241002_1727657295.pdf" TargetMode="External"/><Relationship Id="rId558" Type="http://schemas.openxmlformats.org/officeDocument/2006/relationships/hyperlink" Target="https://www.camara.leg.br/proposicoesWeb/prop_mostrarintegra?codteor=2297200&amp;filename=PL%203423/2023" TargetMode="External"/><Relationship Id="rId723" Type="http://schemas.openxmlformats.org/officeDocument/2006/relationships/hyperlink" Target="https://www.congressonacional.leg.br/materias/materias-bicamerais/-/ver/pl-4272-2024" TargetMode="External"/><Relationship Id="rId765" Type="http://schemas.openxmlformats.org/officeDocument/2006/relationships/hyperlink" Target="https://www.camara.leg.br/proposicoesWeb/fichadetramitacao?idProposicao=2464192" TargetMode="External"/><Relationship Id="rId155" Type="http://schemas.openxmlformats.org/officeDocument/2006/relationships/hyperlink" Target="https://tramitacion.senado.cl/appsenado/templates/tramitacion/index.php?boletin_ini=16387-19" TargetMode="External"/><Relationship Id="rId197" Type="http://schemas.openxmlformats.org/officeDocument/2006/relationships/hyperlink" Target="https://wb2server.congreso.gob.pe/spley-portal-service/archivo/MTI0NzI3/pdf" TargetMode="External"/><Relationship Id="rId362" Type="http://schemas.openxmlformats.org/officeDocument/2006/relationships/hyperlink" Target="http://sil.gobernacion.gob.mx/Archivos/Documentos/2023/07/asun_4583887_20230710_1688572729.pdf" TargetMode="External"/><Relationship Id="rId418" Type="http://schemas.openxmlformats.org/officeDocument/2006/relationships/hyperlink" Target="http://sil.gobernacion.gob.mx/Librerias/pp_ContenidoAsuntos.php?SID=e922d41408f766a101639d501336b30d&amp;Clave=4059591" TargetMode="External"/><Relationship Id="rId625" Type="http://schemas.openxmlformats.org/officeDocument/2006/relationships/hyperlink" Target="https://www.camara.leg.br/proposicoesWeb/prop_mostrarintegra?codteor=2375983&amp;filename=PL%206015/2023" TargetMode="External"/><Relationship Id="rId222" Type="http://schemas.openxmlformats.org/officeDocument/2006/relationships/hyperlink" Target="https://sitl.diputados.gob.mx/LXV_leg/cuadros_comparativos/2PO3/0480-2PO3-24.pdf" TargetMode="External"/><Relationship Id="rId264" Type="http://schemas.openxmlformats.org/officeDocument/2006/relationships/hyperlink" Target="https://www.senado.gob.ar/parlamentario/comisiones/verExp/2469.23/S/PL" TargetMode="External"/><Relationship Id="rId471" Type="http://schemas.openxmlformats.org/officeDocument/2006/relationships/hyperlink" Target="https://www25.senado.leg.br/web/atividade/materias/-/materia/164831" TargetMode="External"/><Relationship Id="rId667" Type="http://schemas.openxmlformats.org/officeDocument/2006/relationships/hyperlink" Target="https://www.suin-juriscol.gov.co/viewDocument.asp?id=30039338" TargetMode="External"/><Relationship Id="rId17" Type="http://schemas.openxmlformats.org/officeDocument/2006/relationships/hyperlink" Target="https://forogpp.com/wp-content/uploads/2023/06/gaceta_629-2020-proyecto-de-ley-numero-021-de-2020-ai.pdf" TargetMode="External"/><Relationship Id="rId59" Type="http://schemas.openxmlformats.org/officeDocument/2006/relationships/hyperlink" Target="https://www.camara.gov.co/sites/default/files/2024-07/PL.005-2024C%20%28LEY%20DE%20INTELIGENCIA%20ARTIFICIAL%20ETICA%29.pdf" TargetMode="External"/><Relationship Id="rId124" Type="http://schemas.openxmlformats.org/officeDocument/2006/relationships/hyperlink" Target="https://www.asambleanacional.gob.ec/es/multimedios-legislativos/97303-proyecto-de-ley-organica-de-regulacion" TargetMode="External"/><Relationship Id="rId527" Type="http://schemas.openxmlformats.org/officeDocument/2006/relationships/hyperlink" Target="https://www.congressonacional.leg.br/materias/materias-bicamerais/-/ver/pl-230-2022" TargetMode="External"/><Relationship Id="rId569" Type="http://schemas.openxmlformats.org/officeDocument/2006/relationships/hyperlink" Target="https://www.camara.leg.br/proposicoesWeb/prop_mostrarintegra?codteor=2352237&amp;filename=PL%205241/2023" TargetMode="External"/><Relationship Id="rId734" Type="http://schemas.openxmlformats.org/officeDocument/2006/relationships/hyperlink" Target="https://www.congressonacional.leg.br/materias/materias-bicamerais/-/ver/pl-1119-2024" TargetMode="External"/><Relationship Id="rId776" Type="http://schemas.openxmlformats.org/officeDocument/2006/relationships/hyperlink" Target="https://www.camara.leg.br/proposicoesWeb/prop_mostrarintegra?codteor=2833635&amp;filename=PL%204687/2024" TargetMode="External"/><Relationship Id="rId70" Type="http://schemas.openxmlformats.org/officeDocument/2006/relationships/hyperlink" Target="https://sutra.oslpr.org/osl/SUTRA/anejos/145760/PC1961.docx" TargetMode="External"/><Relationship Id="rId166" Type="http://schemas.openxmlformats.org/officeDocument/2006/relationships/hyperlink" Target="https://wb2server.congreso.gob.pe/spley-portal-service/archivo/MTc5Njcx/pdf" TargetMode="External"/><Relationship Id="rId331" Type="http://schemas.openxmlformats.org/officeDocument/2006/relationships/hyperlink" Target="http://sil.gobernacion.gob.mx/Librerias/pp_ContenidoAsuntos.php?SID=d8034621e6f496910ed414bc7611195a&amp;Clave=4589413" TargetMode="External"/><Relationship Id="rId373" Type="http://schemas.openxmlformats.org/officeDocument/2006/relationships/hyperlink" Target="http://sil.gobernacion.gob.mx/Librerias/pp_ContenidoAsuntos.php?SID=d8034621e6f496910ed414bc7611195a&amp;Clave=4754685" TargetMode="External"/><Relationship Id="rId429" Type="http://schemas.openxmlformats.org/officeDocument/2006/relationships/hyperlink" Target="https://leyes.senado.gov.co/proyectos/index.php/proyectos-ley/cuatrenio-2022-2026/2024-2025/article/87-por-medio-de-la-cual-se-formulan-lineamientos-de-politica-publica-para-la-seguridad-digital-de-ninos-ninas-y-adolescentes-se-modifica-la-ley-1146-de-2007-la-ley-599-de-2000-y-se-dictan-otras-disposiciones" TargetMode="External"/><Relationship Id="rId580" Type="http://schemas.openxmlformats.org/officeDocument/2006/relationships/hyperlink" Target="https://www.congressonacional.leg.br/materias/materias-bicamerais/-/ver/pl-5359-2023" TargetMode="External"/><Relationship Id="rId636" Type="http://schemas.openxmlformats.org/officeDocument/2006/relationships/hyperlink" Target="https://www.camara.leg.br/proposicoesWeb/fichadetramitacao?idProposicao=2403726" TargetMode="External"/><Relationship Id="rId801" Type="http://schemas.openxmlformats.org/officeDocument/2006/relationships/hyperlink" Target="https://www.camara.leg.br/proposicoesWeb/prop_mostrarintegra?codteor=2393745&amp;filename=PL%20711/2024" TargetMode="External"/><Relationship Id="rId1" Type="http://schemas.openxmlformats.org/officeDocument/2006/relationships/hyperlink" Target="https://www.camara.cl/legislacion/proyectosdeley/tramitacion.aspx?prmID=16416&amp;prmBOLETIN=15869-19" TargetMode="External"/><Relationship Id="rId233" Type="http://schemas.openxmlformats.org/officeDocument/2006/relationships/hyperlink" Target="http://sil.gobernacion.gob.mx/Archivos/Documentos/2023/12/asun_4685725_20231213_1700694662.pdf" TargetMode="External"/><Relationship Id="rId440" Type="http://schemas.openxmlformats.org/officeDocument/2006/relationships/hyperlink" Target="https://www.congressonacional.leg.br/materias/materias-bicamerais/-/ver/pl-3592-2023" TargetMode="External"/><Relationship Id="rId678" Type="http://schemas.openxmlformats.org/officeDocument/2006/relationships/hyperlink" Target="https://normograma.icfes.gov.co/docs/resolucion_icfes_0297_2021.htm" TargetMode="External"/><Relationship Id="rId28" Type="http://schemas.openxmlformats.org/officeDocument/2006/relationships/hyperlink" Target="https://congresovisible.uniandes.edu.co/proyectos-de-ley/ppor-medio-de-la-cual-se-establecen-los-lineamientos-de-politica-publica-para-el-desarrollo-uso-e-implementacion-de-inteligencia-artificial-y-se-dictan-otras-disposiciones-politica-publica-sobre-inteligencia-artificial/13123/" TargetMode="External"/><Relationship Id="rId275" Type="http://schemas.openxmlformats.org/officeDocument/2006/relationships/hyperlink" Target="https://www.diputados.gov.ar/diputados/vmoralesg/proyecto.html?exp=5327-D-2024" TargetMode="External"/><Relationship Id="rId300" Type="http://schemas.openxmlformats.org/officeDocument/2006/relationships/hyperlink" Target="https://www.senado.gob.ar/parlamentario/parlamentaria/481274/downloadPdf" TargetMode="External"/><Relationship Id="rId482" Type="http://schemas.openxmlformats.org/officeDocument/2006/relationships/hyperlink" Target="https://www25.senado.leg.br/web/atividade/materias/-/materia/161296" TargetMode="External"/><Relationship Id="rId538" Type="http://schemas.openxmlformats.org/officeDocument/2006/relationships/hyperlink" Target="https://www.camara.leg.br/proposicoesWeb/fichadetramitacao?idProposicao=2218208" TargetMode="External"/><Relationship Id="rId703" Type="http://schemas.openxmlformats.org/officeDocument/2006/relationships/hyperlink" Target="https://www.congressonacional.leg.br/materias/materias-bicamerais/-/ver/pl-4501-2024" TargetMode="External"/><Relationship Id="rId745" Type="http://schemas.openxmlformats.org/officeDocument/2006/relationships/hyperlink" Target="https://www.camara.leg.br/proposicoesWeb/prop_mostrarintegra?codteor=2422876&amp;filename=PL%201797/2024" TargetMode="External"/><Relationship Id="rId81" Type="http://schemas.openxmlformats.org/officeDocument/2006/relationships/hyperlink" Target="https://sutra.oslpr.org/osl/esutra/medidareg.aspx?rid=147279" TargetMode="External"/><Relationship Id="rId135" Type="http://schemas.openxmlformats.org/officeDocument/2006/relationships/hyperlink" Target="https://www.asambleanacional.gob.ec/sites/default/files/private/asambleanacional/filesasambleanacionalnameuid-19130/2192.%20Proyecto%20de%20Ley%20Org%C3%A1nica%20de%20Regulaci%C3%B3n%20y%20Promoci%C3%B3n%20de%20la%20Inteligencia%20Artificial%20en%20Ecuador%20-pnu%C3%B1ez/ley_orga%CC%81nica_de_regulacio%CC%81n_y_promocio%CC%81n_de_la_inteligencia_artificial_en_ecuador%20-%20alcance.pdf" TargetMode="External"/><Relationship Id="rId177" Type="http://schemas.openxmlformats.org/officeDocument/2006/relationships/hyperlink" Target="https://wb2server.congreso.gob.pe/spley-portal/" TargetMode="External"/><Relationship Id="rId342" Type="http://schemas.openxmlformats.org/officeDocument/2006/relationships/hyperlink" Target="http://sil.gobernacion.gob.mx/Archivos/Documentos/2023/10/asun_4633030_20231018_1697556161.pdf" TargetMode="External"/><Relationship Id="rId384" Type="http://schemas.openxmlformats.org/officeDocument/2006/relationships/hyperlink" Target="http://sil.gobernacion.gob.mx/Archivos/Documentos/2024/04/asun_4754751_20240430_1713307095.pdf" TargetMode="External"/><Relationship Id="rId591" Type="http://schemas.openxmlformats.org/officeDocument/2006/relationships/hyperlink" Target="https://www.congressonacional.leg.br/materias/materias-bicamerais/-/ver/pl-3902-2023" TargetMode="External"/><Relationship Id="rId605" Type="http://schemas.openxmlformats.org/officeDocument/2006/relationships/hyperlink" Target="https://www.congressonacional.leg.br/materias/materias-bicamerais/-/ver/pl-759-2023" TargetMode="External"/><Relationship Id="rId787" Type="http://schemas.openxmlformats.org/officeDocument/2006/relationships/hyperlink" Target="https://www.camara.leg.br/proposicoesWeb/prop_mostrarintegra?codteor=2450495&amp;filename=PL%202775/2024" TargetMode="External"/><Relationship Id="rId812" Type="http://schemas.openxmlformats.org/officeDocument/2006/relationships/hyperlink" Target="https://www.camara.leg.br/proposicoesWeb/prop_mostrarintegra?codteor=2427972&amp;filename=PL%202008/2024" TargetMode="External"/><Relationship Id="rId202" Type="http://schemas.openxmlformats.org/officeDocument/2006/relationships/hyperlink" Target="https://wb2server.congreso.gob.pe/spley-portal-service/archivo/MTQwOTQ1/pdf" TargetMode="External"/><Relationship Id="rId244" Type="http://schemas.openxmlformats.org/officeDocument/2006/relationships/hyperlink" Target="http://sil.gobernacion.gob.mx/Archivos/Documentos/2023/12/asun_4673074_20231205_1697051780.pdf" TargetMode="External"/><Relationship Id="rId647" Type="http://schemas.openxmlformats.org/officeDocument/2006/relationships/hyperlink" Target="https://www.asamblea.go.cr/Centro_de_informacion/Consultas_SIL/SitePages/ConsultaProyectos.aspx" TargetMode="External"/><Relationship Id="rId689" Type="http://schemas.openxmlformats.org/officeDocument/2006/relationships/hyperlink" Target="https://www.alcaldiabogota.gov.co/sisjur/normas/Norma1.jsp?i=57396" TargetMode="External"/><Relationship Id="rId39" Type="http://schemas.openxmlformats.org/officeDocument/2006/relationships/hyperlink" Target="https://www.camara.gov.co/inteligencia-artificial-2" TargetMode="External"/><Relationship Id="rId286" Type="http://schemas.openxmlformats.org/officeDocument/2006/relationships/hyperlink" Target="https://www4.hcdn.gob.ar/dependencias/dsecretaria/Periodo2024/PDF2024/TP2024/4898-D-2024.pdf" TargetMode="External"/><Relationship Id="rId451" Type="http://schemas.openxmlformats.org/officeDocument/2006/relationships/hyperlink" Target="https://www.congressonacional.leg.br/materias/materias-bicamerais/-/ver/pl-266-2024" TargetMode="External"/><Relationship Id="rId493" Type="http://schemas.openxmlformats.org/officeDocument/2006/relationships/hyperlink" Target="https://www.camara.leg.br/proposicoesWeb/prop_mostrarintegra?codteor=1648335&amp;filename=PL%209930/2018" TargetMode="External"/><Relationship Id="rId507" Type="http://schemas.openxmlformats.org/officeDocument/2006/relationships/hyperlink" Target="https://www.congressonacional.leg.br/materias/materias-bicamerais/-/ver/pl-310-2022" TargetMode="External"/><Relationship Id="rId549" Type="http://schemas.openxmlformats.org/officeDocument/2006/relationships/hyperlink" Target="https://www.camara.leg.br/proposicoesWeb/prop_mostrarintegra?codteor=2297483&amp;filename=PL%203444/2023" TargetMode="External"/><Relationship Id="rId714" Type="http://schemas.openxmlformats.org/officeDocument/2006/relationships/hyperlink" Target="https://www.camara.leg.br/proposicoesWeb/prop_mostrarintegra?codteor=2416450&amp;filename=PL%201539/2024" TargetMode="External"/><Relationship Id="rId756" Type="http://schemas.openxmlformats.org/officeDocument/2006/relationships/hyperlink" Target="https://www.camara.leg.br/proposicoesWeb/fichadetramitacao?idProposicao=2479396" TargetMode="External"/><Relationship Id="rId50" Type="http://schemas.openxmlformats.org/officeDocument/2006/relationships/hyperlink" Target="https://www.suin-juriscol.gov.co/viewDocument.asp?ruta=Decretos/30019521" TargetMode="External"/><Relationship Id="rId104" Type="http://schemas.openxmlformats.org/officeDocument/2006/relationships/hyperlink" Target="https://parlamento.gub.uy/documentosyleyes/documentos/versiones-taquigraficas/senadores/49/1739/0/PDF" TargetMode="External"/><Relationship Id="rId146" Type="http://schemas.openxmlformats.org/officeDocument/2006/relationships/hyperlink" Target="https://tramitacion.senado.cl/appsenado/templates/tramitacion/index.php?boletin_ini=15935-07" TargetMode="External"/><Relationship Id="rId188" Type="http://schemas.openxmlformats.org/officeDocument/2006/relationships/hyperlink" Target="https://wb2server.congreso.gob.pe/spley-portal-service/archivo/MTQ3MzMx/pdf" TargetMode="External"/><Relationship Id="rId311" Type="http://schemas.openxmlformats.org/officeDocument/2006/relationships/hyperlink" Target="https://www.senado.gob.ar/parlamentario/comisiones/verExp/2103.18/S/PL" TargetMode="External"/><Relationship Id="rId353" Type="http://schemas.openxmlformats.org/officeDocument/2006/relationships/hyperlink" Target="http://sil.gobernacion.gob.mx/Librerias/pp_ContenidoAsuntos.php?SID=d8034621e6f496910ed414bc7611195a&amp;Clave=4649681" TargetMode="External"/><Relationship Id="rId395" Type="http://schemas.openxmlformats.org/officeDocument/2006/relationships/hyperlink" Target="https://gaceta.diputados.gob.mx/PDF/65/2023/sep/20230905-V-4.pdf" TargetMode="External"/><Relationship Id="rId409" Type="http://schemas.openxmlformats.org/officeDocument/2006/relationships/hyperlink" Target="https://sitl.diputados.gob.mx/LXV_leg/cuadros_comparativos/2CP2/0350-2CP2-23.pdf" TargetMode="External"/><Relationship Id="rId560" Type="http://schemas.openxmlformats.org/officeDocument/2006/relationships/hyperlink" Target="https://www.camara.leg.br/proposicoesWeb/prop_mostrarintegra?codteor=2315355&amp;filename=PL%204025/2023" TargetMode="External"/><Relationship Id="rId798" Type="http://schemas.openxmlformats.org/officeDocument/2006/relationships/hyperlink" Target="https://www.congressonacional.leg.br/materias/materias-bicamerais/-/ver/pl-733-2024" TargetMode="External"/><Relationship Id="rId92" Type="http://schemas.openxmlformats.org/officeDocument/2006/relationships/hyperlink" Target="https://parlamento.gub.uy/documentosyleyes/documentos/diarios-de-sesion/6774/IMG" TargetMode="External"/><Relationship Id="rId213" Type="http://schemas.openxmlformats.org/officeDocument/2006/relationships/hyperlink" Target="https://cdn.www.gob.pe/uploads/document/file/6273070/5516872-rm-n-132-2024-pcm.pdf?v=1714659626" TargetMode="External"/><Relationship Id="rId420" Type="http://schemas.openxmlformats.org/officeDocument/2006/relationships/hyperlink" Target="http://sil.gobernacion.gob.mx/Librerias/pp_ContenidoAsuntos.php?SID=7ea897c66ad210fff0f4c4c83224958c&amp;Clave=4035539" TargetMode="External"/><Relationship Id="rId616" Type="http://schemas.openxmlformats.org/officeDocument/2006/relationships/hyperlink" Target="https://www.congressonacional.leg.br/materias/materias-bicamerais/-/ver/pl-5641-2023" TargetMode="External"/><Relationship Id="rId658" Type="http://schemas.openxmlformats.org/officeDocument/2006/relationships/hyperlink" Target="https://www.senadord.gob.do/iniciativas-legislativa/" TargetMode="External"/><Relationship Id="rId823" Type="http://schemas.openxmlformats.org/officeDocument/2006/relationships/hyperlink" Target="https://www.alcaldiabogota.gov.co/sisjur/normas/Norma1.jsp?i=161918&amp;dt=S" TargetMode="External"/><Relationship Id="rId255" Type="http://schemas.openxmlformats.org/officeDocument/2006/relationships/hyperlink" Target="http://sil.gobernacion.gob.mx/Archivos/Documentos/2023/05/asun_4572130_20230524_1684946286.pdf" TargetMode="External"/><Relationship Id="rId297" Type="http://schemas.openxmlformats.org/officeDocument/2006/relationships/hyperlink" Target="https://www.boletinoficial.gob.ar/detalleAviso/primera/311381/20240729?busqueda=1" TargetMode="External"/><Relationship Id="rId462" Type="http://schemas.openxmlformats.org/officeDocument/2006/relationships/hyperlink" Target="https://www25.senado.leg.br/web/atividade/materias/-/materia/161946" TargetMode="External"/><Relationship Id="rId518" Type="http://schemas.openxmlformats.org/officeDocument/2006/relationships/hyperlink" Target="https://www.camara.leg.br/proposicoesWeb/prop_mostrarintegra?codteor=2224915&amp;filename=PL%203009/2022" TargetMode="External"/><Relationship Id="rId725" Type="http://schemas.openxmlformats.org/officeDocument/2006/relationships/hyperlink" Target="https://www.camara.leg.br/proposicoesWeb/fichadetramitacao?idProposicao=2459761" TargetMode="External"/><Relationship Id="rId115" Type="http://schemas.openxmlformats.org/officeDocument/2006/relationships/hyperlink" Target="http://sil.gobernacion.gob.mx/Librerias/pp_ContenidoAsuntos.php?SID=f38a7f4aa519efaa5beb2a929cd0c36d&amp;Clave=4726765" TargetMode="External"/><Relationship Id="rId157" Type="http://schemas.openxmlformats.org/officeDocument/2006/relationships/hyperlink" Target="https://wb2server.congreso.gob.pe/spley-portal-service/archivo/MTYzNjYx/pdf" TargetMode="External"/><Relationship Id="rId322" Type="http://schemas.openxmlformats.org/officeDocument/2006/relationships/hyperlink" Target="http://sil.gobernacion.gob.mx/Archivos/Documentos/2024/10/asun_4784852_20241014_1725383812.pdf" TargetMode="External"/><Relationship Id="rId364" Type="http://schemas.openxmlformats.org/officeDocument/2006/relationships/hyperlink" Target="http://sil.gobernacion.gob.mx/Archivos/Documentos/2023/07/asun_4586573_20230725_1689699713.pdf" TargetMode="External"/><Relationship Id="rId767" Type="http://schemas.openxmlformats.org/officeDocument/2006/relationships/hyperlink" Target="https://www.camara.leg.br/proposicoesWeb/prop_mostrarintegra?codteor=2489587&amp;filename=PL%204076/2024" TargetMode="External"/><Relationship Id="rId61" Type="http://schemas.openxmlformats.org/officeDocument/2006/relationships/hyperlink" Target="https://www.camara.gov.co/sites/default/files/2024-08/PL.113-2024C%20%28CAPACITACI%C3%93N%20IA%29_0.pdf" TargetMode="External"/><Relationship Id="rId199" Type="http://schemas.openxmlformats.org/officeDocument/2006/relationships/hyperlink" Target="https://wb2server.congreso.gob.pe/spley-portal-service/archivo/MTA0NDg0/pdf" TargetMode="External"/><Relationship Id="rId571" Type="http://schemas.openxmlformats.org/officeDocument/2006/relationships/hyperlink" Target="https://www.congressonacional.leg.br/materias/materias-bicamerais/-/ver/pl-2478-2023" TargetMode="External"/><Relationship Id="rId627" Type="http://schemas.openxmlformats.org/officeDocument/2006/relationships/hyperlink" Target="https://www.camara.leg.br/proposicoesWeb/prop_mostrarintegra?codteor=2243580&amp;filename=PL%201153/2023" TargetMode="External"/><Relationship Id="rId669" Type="http://schemas.openxmlformats.org/officeDocument/2006/relationships/hyperlink" Target="https://www.minsalud.gov.co/Normatividad_Nuevo/Resoluci%C3%B3n%20No%202335%20de%202023.pdf" TargetMode="External"/><Relationship Id="rId19" Type="http://schemas.openxmlformats.org/officeDocument/2006/relationships/hyperlink" Target="https://congresovisible.uniandes.edu.co/proyectos-de-ley/ppor-medio-de-la-cual-se-establecen-los-lineamientos-de-politica-publica-para-el-desarrollo-uso-e-implementacion-de-inteligencia-artificial-y-se-dictan-otras-disposiciones-regula-uso-de-la-inteligencia-artificial/11963/" TargetMode="External"/><Relationship Id="rId224" Type="http://schemas.openxmlformats.org/officeDocument/2006/relationships/hyperlink" Target="https://gaceta.diputados.gob.mx/Gaceta/65/2024/feb/20240214-II-1.html" TargetMode="External"/><Relationship Id="rId266" Type="http://schemas.openxmlformats.org/officeDocument/2006/relationships/hyperlink" Target="https://www4.hcdn.gob.ar/dependencias/dsecretaria/Periodo2023/PDF2023/TP2023/4329-D-2023.pdf" TargetMode="External"/><Relationship Id="rId431" Type="http://schemas.openxmlformats.org/officeDocument/2006/relationships/hyperlink" Target="https://leyes.senado.gov.co/proyectos/images/documentos/Textos%20Radicados/proyectos%20de%20ley/2024%20-%202025/PL%20087-24%20SEGURIDAD%20DIGITAL%20NI%C3%91OS.pdf" TargetMode="External"/><Relationship Id="rId473" Type="http://schemas.openxmlformats.org/officeDocument/2006/relationships/hyperlink" Target="https://legis.senado.leg.br/sdleg-getter/documento?dm=9745067&amp;ts=1730177990593&amp;disposition=inline" TargetMode="External"/><Relationship Id="rId529" Type="http://schemas.openxmlformats.org/officeDocument/2006/relationships/hyperlink" Target="https://www.camara.leg.br/proposicoesWeb/fichadetramitacao?idProposicao=2330651" TargetMode="External"/><Relationship Id="rId680" Type="http://schemas.openxmlformats.org/officeDocument/2006/relationships/hyperlink" Target="https://www.alcaldiabogota.gov.co/sisjur/normas/Norma1.jsp?i=112877" TargetMode="External"/><Relationship Id="rId736" Type="http://schemas.openxmlformats.org/officeDocument/2006/relationships/hyperlink" Target="https://www.congressonacional.leg.br/materias/materias-bicamerais/-/ver/pl-1559-2024" TargetMode="External"/><Relationship Id="rId30" Type="http://schemas.openxmlformats.org/officeDocument/2006/relationships/hyperlink" Target="https://leyes.senado.gov.co/proyectos/index.php/proyectos-ley/cuatrenio-2022-2026/2023-2024/article/91-mediante-la-cual-se-establece-el-deber-de-informacion-para-el-uso-responsable-de-la-inteligencia-artificial-en-colombia-y-se-dictan-otras-disposiciones" TargetMode="External"/><Relationship Id="rId126" Type="http://schemas.openxmlformats.org/officeDocument/2006/relationships/hyperlink" Target="https://d1qqtien6gys07.cloudfront.net/wp-content/uploads/2024/08/24484.pdf" TargetMode="External"/><Relationship Id="rId168" Type="http://schemas.openxmlformats.org/officeDocument/2006/relationships/hyperlink" Target="https://wb2server.congreso.gob.pe/spley-portal/" TargetMode="External"/><Relationship Id="rId333" Type="http://schemas.openxmlformats.org/officeDocument/2006/relationships/hyperlink" Target="http://sil.gobernacion.gob.mx/Librerias/pp_ContenidoAsuntos.php?SID=d8034621e6f496910ed414bc7611195a&amp;Clave=4715588" TargetMode="External"/><Relationship Id="rId540" Type="http://schemas.openxmlformats.org/officeDocument/2006/relationships/hyperlink" Target="https://www.camara.leg.br/proposicoesWeb/prop_mostrarintegra?codteor=1801114&amp;filename=PL%204797/2019" TargetMode="External"/><Relationship Id="rId778" Type="http://schemas.openxmlformats.org/officeDocument/2006/relationships/hyperlink" Target="https://www.camara.leg.br/proposicoesWeb/prop_mostrarintegra?codteor=2474480&amp;filename=PL%203488/2024" TargetMode="External"/><Relationship Id="rId72" Type="http://schemas.openxmlformats.org/officeDocument/2006/relationships/hyperlink" Target="https://sutra.oslpr.org/osl/esutra/medidareg.aspx?rid=145799" TargetMode="External"/><Relationship Id="rId375" Type="http://schemas.openxmlformats.org/officeDocument/2006/relationships/hyperlink" Target="http://sil.gobernacion.gob.mx/Librerias/pp_ContenidoAsuntos.php?SID=d8034621e6f496910ed414bc7611195a&amp;Clave=4702669" TargetMode="External"/><Relationship Id="rId582" Type="http://schemas.openxmlformats.org/officeDocument/2006/relationships/hyperlink" Target="https://www.camara.leg.br/proposicoesWeb/fichadetramitacao?idProposicao=2352033" TargetMode="External"/><Relationship Id="rId638" Type="http://schemas.openxmlformats.org/officeDocument/2006/relationships/hyperlink" Target="https://www.camara.leg.br/proposicoesWeb/prop_mostrarintegra?codteor=2359384&amp;filename=PL%205492/2023" TargetMode="External"/><Relationship Id="rId803" Type="http://schemas.openxmlformats.org/officeDocument/2006/relationships/hyperlink" Target="https://www.congressonacional.leg.br/materias/materias-bicamerais/-/ver/pl-536-2024" TargetMode="External"/><Relationship Id="rId3" Type="http://schemas.openxmlformats.org/officeDocument/2006/relationships/hyperlink" Target="http://www.senado.cl/appsenado/templates/tramitacion/index.php?boletin_ini=16021-07" TargetMode="External"/><Relationship Id="rId235" Type="http://schemas.openxmlformats.org/officeDocument/2006/relationships/hyperlink" Target="http://sil.gobernacion.gob.mx/Archivos/Documentos/2023/10/asun_4642016_20231030_1696978847.pdf" TargetMode="External"/><Relationship Id="rId277" Type="http://schemas.openxmlformats.org/officeDocument/2006/relationships/hyperlink" Target="https://www.diputados.gov.ar/diputados/vmoralesg/proyecto.html?exp=4436-D-2023" TargetMode="External"/><Relationship Id="rId400" Type="http://schemas.openxmlformats.org/officeDocument/2006/relationships/hyperlink" Target="https://gaceta.diputados.gob.mx/Gaceta/65/2023/oct/20231003-III-2.html" TargetMode="External"/><Relationship Id="rId442" Type="http://schemas.openxmlformats.org/officeDocument/2006/relationships/hyperlink" Target="https://www.congressonacional.leg.br/materias/materias-bicamerais/-/ver/pl-21-2020" TargetMode="External"/><Relationship Id="rId484" Type="http://schemas.openxmlformats.org/officeDocument/2006/relationships/hyperlink" Target="https://legis.senado.leg.br/sdleg-getter/documento?dm=9514442&amp;ts=1730184409486&amp;disposition=inline" TargetMode="External"/><Relationship Id="rId705" Type="http://schemas.openxmlformats.org/officeDocument/2006/relationships/hyperlink" Target="https://www.congressonacional.leg.br/materias/materias-bicamerais/-/ver/pl-4400-2024" TargetMode="External"/><Relationship Id="rId137" Type="http://schemas.openxmlformats.org/officeDocument/2006/relationships/hyperlink" Target="https://www.asambleanacional.gob.ec/es/multimedios-legislativos/98762-proyecto-de-ley-para-el-fomento-y" TargetMode="External"/><Relationship Id="rId302" Type="http://schemas.openxmlformats.org/officeDocument/2006/relationships/hyperlink" Target="https://www4.hcdn.gob.ar/dependencias/dsecretaria/Periodo2024/PDF2024/TP2024/3955-D-2024.pdf" TargetMode="External"/><Relationship Id="rId344" Type="http://schemas.openxmlformats.org/officeDocument/2006/relationships/hyperlink" Target="http://sil.gobernacion.gob.mx/Archivos/Documentos/2023/12/asun_4685900_20231213_1701880912.pdf" TargetMode="External"/><Relationship Id="rId691" Type="http://schemas.openxmlformats.org/officeDocument/2006/relationships/hyperlink" Target="https://www.sic.gov.co/sites/default/files/normatividad/072022/CIRCULAR%20No%20006%20Numerada%20%283%29.pdf" TargetMode="External"/><Relationship Id="rId747" Type="http://schemas.openxmlformats.org/officeDocument/2006/relationships/hyperlink" Target="https://www.camara.leg.br/proposicoesWeb/prop_mostrarintegra?codteor=2403569&amp;filename=PL%201118/2024" TargetMode="External"/><Relationship Id="rId789" Type="http://schemas.openxmlformats.org/officeDocument/2006/relationships/hyperlink" Target="https://www.camara.leg.br/proposicoesWeb/prop_mostrarintegra?codteor=2446536&amp;filename=PL%202721/2024" TargetMode="External"/><Relationship Id="rId41" Type="http://schemas.openxmlformats.org/officeDocument/2006/relationships/hyperlink" Target="https://apicongresovisible.uniandes.edu.co/uploads/proyecto-ley/13919/1188/24.pdf" TargetMode="External"/><Relationship Id="rId83" Type="http://schemas.openxmlformats.org/officeDocument/2006/relationships/hyperlink" Target="https://sutra.oslpr.org/osl/SUTRA/anejos/147279/ps1440-24.doc" TargetMode="External"/><Relationship Id="rId179" Type="http://schemas.openxmlformats.org/officeDocument/2006/relationships/hyperlink" Target="https://wb2server.congreso.gob.pe/spley-portal-service/archivo/MTY0NTQ3/pdf" TargetMode="External"/><Relationship Id="rId386" Type="http://schemas.openxmlformats.org/officeDocument/2006/relationships/hyperlink" Target="http://sil.gobernacion.gob.mx/Archivos/Documentos/2023/07/asun_4582803_20230705_1687964872.pdf" TargetMode="External"/><Relationship Id="rId551" Type="http://schemas.openxmlformats.org/officeDocument/2006/relationships/hyperlink" Target="https://www.camara.leg.br/proposicoesWeb/prop_mostrarintegra?codteor=2302205&amp;filename=PL%203614/2023" TargetMode="External"/><Relationship Id="rId593" Type="http://schemas.openxmlformats.org/officeDocument/2006/relationships/hyperlink" Target="https://www.congressonacional.leg.br/materias/materias-bicamerais/-/ver/pl-5695-2023" TargetMode="External"/><Relationship Id="rId607" Type="http://schemas.openxmlformats.org/officeDocument/2006/relationships/hyperlink" Target="https://www.congressonacional.leg.br/materias/materias-bicamerais/-/ver/pl-4079-2023" TargetMode="External"/><Relationship Id="rId649" Type="http://schemas.openxmlformats.org/officeDocument/2006/relationships/hyperlink" Target="https://proyectosdeley.asambleanacional.gob.ec/report" TargetMode="External"/><Relationship Id="rId814" Type="http://schemas.openxmlformats.org/officeDocument/2006/relationships/hyperlink" Target="https://www.camara.leg.br/proposicoesWeb/prop_mostrarintegra?codteor=2421900&amp;filename=PL%201758/2024" TargetMode="External"/><Relationship Id="rId190" Type="http://schemas.openxmlformats.org/officeDocument/2006/relationships/hyperlink" Target="https://wb2server.congreso.gob.pe/spley-portal-service/archivo/MTI5MDY4/pdf" TargetMode="External"/><Relationship Id="rId204" Type="http://schemas.openxmlformats.org/officeDocument/2006/relationships/hyperlink" Target="https://www2.congreso.gob.pe/Sicr/TraDocEstProc/Expvirt_2021.nsf/Repexpvirt?OpenForm&amp;Seq=1&amp;Db=202102775&amp;View" TargetMode="External"/><Relationship Id="rId246" Type="http://schemas.openxmlformats.org/officeDocument/2006/relationships/hyperlink" Target="http://sil.gobernacion.gob.mx/Librerias/pp_ContenidoAsuntos.php?SID=42f98f230c2a2f6e25f08ff3c3a45da5&amp;Clave=4599882" TargetMode="External"/><Relationship Id="rId288" Type="http://schemas.openxmlformats.org/officeDocument/2006/relationships/hyperlink" Target="https://www4.hcdn.gob.ar/dependencias/dsecretaria/Periodo2024/PDF2024/TP2024/5065-D-2024.pdf" TargetMode="External"/><Relationship Id="rId411" Type="http://schemas.openxmlformats.org/officeDocument/2006/relationships/hyperlink" Target="http://sil.gobernacion.gob.mx/Librerias/pp_ContenidoAsuntos.php?SID=505ef7af121a7ec0295b94a4d52bb793&amp;Clave=4686077" TargetMode="External"/><Relationship Id="rId453" Type="http://schemas.openxmlformats.org/officeDocument/2006/relationships/hyperlink" Target="https://www25.senado.leg.br/web/atividade/materias/-/materia/138790" TargetMode="External"/><Relationship Id="rId509" Type="http://schemas.openxmlformats.org/officeDocument/2006/relationships/hyperlink" Target="https://www.camara.leg.br/proposicoesWeb/fichadetramitacao?idProposicao=2314510" TargetMode="External"/><Relationship Id="rId660" Type="http://schemas.openxmlformats.org/officeDocument/2006/relationships/hyperlink" Target="https://www.alcaldiabogota.gov.co/sisjur/normas/Norma1.jsp?i=93649" TargetMode="External"/><Relationship Id="rId106" Type="http://schemas.openxmlformats.org/officeDocument/2006/relationships/hyperlink" Target="https://parlamento.gub.uy/documentosyleyes/documentos/diarios-de-sesion/6651/IMG" TargetMode="External"/><Relationship Id="rId313" Type="http://schemas.openxmlformats.org/officeDocument/2006/relationships/hyperlink" Target="https://www4.hcdn.gob.ar/dependencias/dsecretaria/Periodo2024/PDF2024/TP2024/5716-D-2024.pdf" TargetMode="External"/><Relationship Id="rId495" Type="http://schemas.openxmlformats.org/officeDocument/2006/relationships/hyperlink" Target="https://www.congressonacional.leg.br/materias/materias-bicamerais/-/ver/pl-1272-2023" TargetMode="External"/><Relationship Id="rId716" Type="http://schemas.openxmlformats.org/officeDocument/2006/relationships/hyperlink" Target="https://www.camara.leg.br/proposicoesWeb/prop_mostrarintegra?codteor=2490822&amp;filename=PL%204089/2024" TargetMode="External"/><Relationship Id="rId758" Type="http://schemas.openxmlformats.org/officeDocument/2006/relationships/hyperlink" Target="https://www.camara.leg.br/proposicoesWeb/prop_mostrarintegra?codteor=2840632&amp;filename=PL%204849/2024" TargetMode="External"/><Relationship Id="rId10" Type="http://schemas.openxmlformats.org/officeDocument/2006/relationships/hyperlink" Target="https://parlamentaria.legislatura.gob.ar/pages/expediente.aspx?id=119361" TargetMode="External"/><Relationship Id="rId52" Type="http://schemas.openxmlformats.org/officeDocument/2006/relationships/hyperlink" Target="http://www.secretariasenado.gov.co/senado/basedoc/decreto_0403_2020.html" TargetMode="External"/><Relationship Id="rId94" Type="http://schemas.openxmlformats.org/officeDocument/2006/relationships/hyperlink" Target="https://parlamento.gub.uy/documentosyleyes/documentos/repartido/representantes/49/1135/0/PDF" TargetMode="External"/><Relationship Id="rId148" Type="http://schemas.openxmlformats.org/officeDocument/2006/relationships/hyperlink" Target="https://tramitacion.senado.cl/appsenado/templates/tramitacion/index.php?boletin_ini=15869-19" TargetMode="External"/><Relationship Id="rId355" Type="http://schemas.openxmlformats.org/officeDocument/2006/relationships/hyperlink" Target="http://sil.gobernacion.gob.mx/Librerias/pp_ContenidoAsuntos.php?SID=d8034621e6f496910ed414bc7611195a&amp;Clave=4660115" TargetMode="External"/><Relationship Id="rId397" Type="http://schemas.openxmlformats.org/officeDocument/2006/relationships/hyperlink" Target="https://gaceta.diputados.gob.mx/Gaceta/65/2023/oct/20231010-III-7.html" TargetMode="External"/><Relationship Id="rId520" Type="http://schemas.openxmlformats.org/officeDocument/2006/relationships/hyperlink" Target="https://www.camara.leg.br/proposicoesWeb/prop_mostrarintegra?codteor=2228103&amp;filename=PL%203069/2022" TargetMode="External"/><Relationship Id="rId562" Type="http://schemas.openxmlformats.org/officeDocument/2006/relationships/hyperlink" Target="https://www.camara.leg.br/proposicoesWeb/prop_mostrarintegra?codteor=2302096&amp;filename=PL%203608/2023" TargetMode="External"/><Relationship Id="rId618" Type="http://schemas.openxmlformats.org/officeDocument/2006/relationships/hyperlink" Target="https://www.camara.leg.br/proposicoesWeb/fichadetramitacao?idProposicao=2351205" TargetMode="External"/><Relationship Id="rId825" Type="http://schemas.openxmlformats.org/officeDocument/2006/relationships/hyperlink" Target="https://www.youtube.com/live/ogRtgliueM4" TargetMode="External"/><Relationship Id="rId215" Type="http://schemas.openxmlformats.org/officeDocument/2006/relationships/hyperlink" Target="https://www.congressonacional.leg.br/materias/materias-bicamerais/-/ver/pl-2338-2023" TargetMode="External"/><Relationship Id="rId257" Type="http://schemas.openxmlformats.org/officeDocument/2006/relationships/hyperlink" Target="https://www.diputados.gov.ar/diputados/vmoralesg/proyecto.html?exp=1013-D-2024" TargetMode="External"/><Relationship Id="rId422" Type="http://schemas.openxmlformats.org/officeDocument/2006/relationships/hyperlink" Target="http://sil.gobernacion.gob.mx/Librerias/pp_ContenidoAsuntos.php?SID=e922d41408f766a101639d501336b30d&amp;Clave=4128934" TargetMode="External"/><Relationship Id="rId464" Type="http://schemas.openxmlformats.org/officeDocument/2006/relationships/hyperlink" Target="https://legis.senado.leg.br/sdleg-getter/documento?dm=9541856&amp;ts=1730181653536&amp;disposition=inline" TargetMode="External"/><Relationship Id="rId299" Type="http://schemas.openxmlformats.org/officeDocument/2006/relationships/hyperlink" Target="https://www.senado.gob.ar/parlamentario/comisiones/verExp/1370.24/S/PL" TargetMode="External"/><Relationship Id="rId727" Type="http://schemas.openxmlformats.org/officeDocument/2006/relationships/hyperlink" Target="https://www.camara.leg.br/proposicoesWeb/prop_mostrarintegra?codteor=2480899&amp;filename=PL%203790/2024" TargetMode="External"/><Relationship Id="rId63" Type="http://schemas.openxmlformats.org/officeDocument/2006/relationships/hyperlink" Target="https://congresovisible.uniandes.edu.co/proyectos-de-ley/ppor-medio-del-cual-se-establecen-lineamientos-para-el-entrenamiento-de-modelos-o-sistemas-de-inteligencia-artificial-ia-y-se-define-la-gestion-colectiva-obligatoria-de-algunas-formas-de-uso-de-obras-protegidas-por-derecho-de-autor-y-se-dictan-otras-disposiciones-regula-el-uso-de-ia/14248/" TargetMode="External"/><Relationship Id="rId159" Type="http://schemas.openxmlformats.org/officeDocument/2006/relationships/hyperlink" Target="https://wb2server.congreso.gob.pe/spley-portal/" TargetMode="External"/><Relationship Id="rId366" Type="http://schemas.openxmlformats.org/officeDocument/2006/relationships/hyperlink" Target="http://sil.gobernacion.gob.mx/Archivos/Documentos/2023/12/asun_4685885_20231213_1701880878.pdf" TargetMode="External"/><Relationship Id="rId573" Type="http://schemas.openxmlformats.org/officeDocument/2006/relationships/hyperlink" Target="https://www.congressonacional.leg.br/materias/materias-bicamerais/-/ver/pl-5342-2023" TargetMode="External"/><Relationship Id="rId780" Type="http://schemas.openxmlformats.org/officeDocument/2006/relationships/hyperlink" Target="https://www.camara.leg.br/proposicoesWeb/prop_mostrarintegra?codteor=2416098&amp;filename=PL%201522/2024" TargetMode="External"/><Relationship Id="rId226" Type="http://schemas.openxmlformats.org/officeDocument/2006/relationships/hyperlink" Target="http://sil.gobernacion.gob.mx/Librerias/pp_ContenidoAsuntos.php?SID=c74dc2baf5df76716e0f8ae686f6ff9c&amp;Clave=4701214" TargetMode="External"/><Relationship Id="rId433" Type="http://schemas.openxmlformats.org/officeDocument/2006/relationships/hyperlink" Target="https://www25.senado.leg.br/web/atividade/materias/-/materia/158095" TargetMode="External"/><Relationship Id="rId640" Type="http://schemas.openxmlformats.org/officeDocument/2006/relationships/hyperlink" Target="https://parlamentaria.legislatura.gob.ar/pages/download.aspx?IdDoc=202383" TargetMode="External"/><Relationship Id="rId738" Type="http://schemas.openxmlformats.org/officeDocument/2006/relationships/hyperlink" Target="https://www.congressonacional.leg.br/materias/materias-bicamerais/-/ver/pl-1465-2024" TargetMode="External"/><Relationship Id="rId74" Type="http://schemas.openxmlformats.org/officeDocument/2006/relationships/hyperlink" Target="https://sutra.oslpr.org/osl/esutra/medidareg.aspx?rid=146755" TargetMode="External"/><Relationship Id="rId377" Type="http://schemas.openxmlformats.org/officeDocument/2006/relationships/hyperlink" Target="http://sil.gobernacion.gob.mx/Librerias/pp_ContenidoAsuntos.php?SID=36d8bfebc1e8135a5767abe3674c34be&amp;Clave=4685626" TargetMode="External"/><Relationship Id="rId500" Type="http://schemas.openxmlformats.org/officeDocument/2006/relationships/hyperlink" Target="https://www.congressonacional.leg.br/materias/materias-bicamerais/-/ver/pl-487-2021" TargetMode="External"/><Relationship Id="rId584" Type="http://schemas.openxmlformats.org/officeDocument/2006/relationships/hyperlink" Target="https://www.camara.leg.br/proposicoesWeb/prop_mostrarintegra?codteor=2246171&amp;filename=PL%201253/2023" TargetMode="External"/><Relationship Id="rId805" Type="http://schemas.openxmlformats.org/officeDocument/2006/relationships/hyperlink" Target="https://www.congressonacional.leg.br/materias/materias-bicamerais/-/ver/pl-3149-2024" TargetMode="External"/><Relationship Id="rId5" Type="http://schemas.openxmlformats.org/officeDocument/2006/relationships/hyperlink" Target="https://www.diputados.gov.ar/diputados/vmoralesg/proyecto.html?exp=2505-D-2023" TargetMode="External"/><Relationship Id="rId237" Type="http://schemas.openxmlformats.org/officeDocument/2006/relationships/hyperlink" Target="http://sil.gobernacion.gob.mx/Librerias/pp_ContenidoAsuntos.php?SID=c74dc2baf5df76716e0f8ae686f6ff9c&amp;Clave=4685362" TargetMode="External"/><Relationship Id="rId791" Type="http://schemas.openxmlformats.org/officeDocument/2006/relationships/hyperlink" Target="https://www.camara.leg.br/proposicoesWeb/prop_mostrarintegra?codteor=2387544&amp;filename=PL%20303/2024" TargetMode="External"/><Relationship Id="rId444" Type="http://schemas.openxmlformats.org/officeDocument/2006/relationships/hyperlink" Target="https://www25.senado.leg.br/web/atividade/materias/-/materia/139586" TargetMode="External"/><Relationship Id="rId651" Type="http://schemas.openxmlformats.org/officeDocument/2006/relationships/hyperlink" Target="https://sistemas.asamblea.gob.pa/segLegis/viewsPublico/SeguimientoLegislativo?Menu-Type=NavBar" TargetMode="External"/><Relationship Id="rId749" Type="http://schemas.openxmlformats.org/officeDocument/2006/relationships/hyperlink" Target="https://www.camara.leg.br/proposicoesWeb/prop_mostrarintegra?codteor=2467213&amp;filename=PL%203236/2024" TargetMode="External"/><Relationship Id="rId290" Type="http://schemas.openxmlformats.org/officeDocument/2006/relationships/hyperlink" Target="https://www4.hcdn.gob.ar/dependencias/dsecretaria/Periodo2024/PDF2024/TP2024/3422-D-2024.pdf" TargetMode="External"/><Relationship Id="rId304" Type="http://schemas.openxmlformats.org/officeDocument/2006/relationships/hyperlink" Target="https://www4.hcdn.gob.ar/dependencias/dsecretaria/Periodo2024/PDF2024/TP2024/3900-D-2024.pdf" TargetMode="External"/><Relationship Id="rId388" Type="http://schemas.openxmlformats.org/officeDocument/2006/relationships/hyperlink" Target="http://sil.gobernacion.gob.mx/Archivos/Documentos/2024/04/asun_4749685_20240424_1708541176.pdf" TargetMode="External"/><Relationship Id="rId511" Type="http://schemas.openxmlformats.org/officeDocument/2006/relationships/hyperlink" Target="https://www.camara.leg.br/proposicoesWeb/prop_mostrarintegra?codteor=2135077&amp;filename=PL%20249/2022" TargetMode="External"/><Relationship Id="rId609" Type="http://schemas.openxmlformats.org/officeDocument/2006/relationships/hyperlink" Target="https://www.congressonacional.leg.br/materias/materias-bicamerais/-/ver/pl-5303-2023" TargetMode="External"/><Relationship Id="rId85" Type="http://schemas.openxmlformats.org/officeDocument/2006/relationships/hyperlink" Target="https://sutra.oslpr.org/osl/SUTRA/anejos/147751/ps1463-24.doc" TargetMode="External"/><Relationship Id="rId150" Type="http://schemas.openxmlformats.org/officeDocument/2006/relationships/hyperlink" Target="https://www.camara.cl/legislacion/ProyectosDeLey/tramitacion.aspx?prmID=13101&amp;prmBOLETIN=12580-13" TargetMode="External"/><Relationship Id="rId595" Type="http://schemas.openxmlformats.org/officeDocument/2006/relationships/hyperlink" Target="https://www.camara.leg.br/proposicoesWeb/fichadetramitacao?idProposicao=2403507" TargetMode="External"/><Relationship Id="rId816" Type="http://schemas.openxmlformats.org/officeDocument/2006/relationships/hyperlink" Target="https://www.camara.leg.br/proposicoesWeb/prop_mostrarintegra?codteor=2397672&amp;filename=PL%20897/2024" TargetMode="External"/><Relationship Id="rId248" Type="http://schemas.openxmlformats.org/officeDocument/2006/relationships/hyperlink" Target="http://sil.gobernacion.gob.mx/Librerias/pp_ContenidoAsuntos.php?SID=21daaef6a6d81b4ec873a8c3236cd93e&amp;Clave=4586645" TargetMode="External"/><Relationship Id="rId455" Type="http://schemas.openxmlformats.org/officeDocument/2006/relationships/hyperlink" Target="https://legis.senado.leg.br/sdleg-getter/documento?dm=8009064&amp;ts=1732829613704&amp;disposition=inline" TargetMode="External"/><Relationship Id="rId662" Type="http://schemas.openxmlformats.org/officeDocument/2006/relationships/hyperlink" Target="https://www.mintrabajo.gov.co/atencion-al-ciudadano/transparencia/resoluciones" TargetMode="External"/><Relationship Id="rId12" Type="http://schemas.openxmlformats.org/officeDocument/2006/relationships/hyperlink" Target="https://parlamentaria.legislatura.gob.ar/pages/expediente.aspx?id=130195" TargetMode="External"/><Relationship Id="rId108" Type="http://schemas.openxmlformats.org/officeDocument/2006/relationships/hyperlink" Target="https://parlamento.gub.uy/documentosyleyes/ficha-asunto/160329" TargetMode="External"/><Relationship Id="rId315" Type="http://schemas.openxmlformats.org/officeDocument/2006/relationships/hyperlink" Target="https://www.senado.gob.ar/parlamentario/parlamentaria/480089/downloadPdf" TargetMode="External"/><Relationship Id="rId522" Type="http://schemas.openxmlformats.org/officeDocument/2006/relationships/hyperlink" Target="https://www.camara.leg.br/proposicoesWeb/prop_mostrarintegra?codteor=2152436&amp;filename=PL%20705/2022" TargetMode="External"/><Relationship Id="rId96" Type="http://schemas.openxmlformats.org/officeDocument/2006/relationships/hyperlink" Target="https://parlamento.gub.uy/documentosyleyes/ficha-asunto/163229" TargetMode="External"/><Relationship Id="rId161" Type="http://schemas.openxmlformats.org/officeDocument/2006/relationships/hyperlink" Target="https://wb2server.congreso.gob.pe/spley-portal-service/archivo/MjE2NTkz/pdf" TargetMode="External"/><Relationship Id="rId399" Type="http://schemas.openxmlformats.org/officeDocument/2006/relationships/hyperlink" Target="https://gaceta.diputados.gob.mx/Gaceta/65/2023/sep/20230912-IV-3.html" TargetMode="External"/><Relationship Id="rId827" Type="http://schemas.openxmlformats.org/officeDocument/2006/relationships/vmlDrawing" Target="../drawings/vmlDrawing1.vml"/><Relationship Id="rId259" Type="http://schemas.openxmlformats.org/officeDocument/2006/relationships/hyperlink" Target="https://www.diputados.gov.ar/diputados/vmoralesg/proyecto.html?exp=4125-D-2024" TargetMode="External"/><Relationship Id="rId466" Type="http://schemas.openxmlformats.org/officeDocument/2006/relationships/hyperlink" Target="https://www.congressonacional.leg.br/materias/materias-bicamerais/-/ver/pl-1197-2024" TargetMode="External"/><Relationship Id="rId673" Type="http://schemas.openxmlformats.org/officeDocument/2006/relationships/hyperlink" Target="https://www.suin-juriscol.gov.co/viewDocument.asp?ruta=DirectivasP/30041447" TargetMode="External"/><Relationship Id="rId23" Type="http://schemas.openxmlformats.org/officeDocument/2006/relationships/hyperlink" Target="https://leyes.senado.gov.co/proyectos/images/documentos/Textos%20Radicados/proyectos%20de%20ley/2022-2023/PL-253S-2022.pdf" TargetMode="External"/><Relationship Id="rId119" Type="http://schemas.openxmlformats.org/officeDocument/2006/relationships/hyperlink" Target="http://sil.gobernacion.gob.mx/Librerias/pp_ContenidoAsuntos.php?SID=087b0cc65fb04780ce715f97ce2d13dd&amp;Clave=4608293" TargetMode="External"/><Relationship Id="rId326" Type="http://schemas.openxmlformats.org/officeDocument/2006/relationships/hyperlink" Target="http://sil.gobernacion.gob.mx/Archivos/Documentos/2023/11/asun_4660870_20231122_1700695355.pdf" TargetMode="External"/><Relationship Id="rId533" Type="http://schemas.openxmlformats.org/officeDocument/2006/relationships/hyperlink" Target="https://www.congressonacional.leg.br/materias/materias-bicamerais/-/ver/pl-714-2022" TargetMode="External"/><Relationship Id="rId740" Type="http://schemas.openxmlformats.org/officeDocument/2006/relationships/hyperlink" Target="https://www.congressonacional.leg.br/materias/materias-bicamerais/-/ver/pl-3656-2024" TargetMode="External"/><Relationship Id="rId172" Type="http://schemas.openxmlformats.org/officeDocument/2006/relationships/hyperlink" Target="https://wb2server.congreso.gob.pe/spley-portal-service/archivo/MTkwODU0/pdf" TargetMode="External"/><Relationship Id="rId477" Type="http://schemas.openxmlformats.org/officeDocument/2006/relationships/hyperlink" Target="https://www25.senado.leg.br/web/atividade/materias/-/materia/161295" TargetMode="External"/><Relationship Id="rId600" Type="http://schemas.openxmlformats.org/officeDocument/2006/relationships/hyperlink" Target="https://www.congressonacional.leg.br/materias/materias-bicamerais/-/ver/pl-1317-2023" TargetMode="External"/><Relationship Id="rId684" Type="http://schemas.openxmlformats.org/officeDocument/2006/relationships/hyperlink" Target="https://www.alcaldiabogota.gov.co/sisjur/normas/Norma1.jsp?i=151657" TargetMode="External"/><Relationship Id="rId337" Type="http://schemas.openxmlformats.org/officeDocument/2006/relationships/hyperlink" Target="http://sil.gobernacion.gob.mx/Librerias/pp_ContenidoAsuntos.php?SID=d8034621e6f496910ed414bc7611195a&amp;Clave=4729480" TargetMode="External"/><Relationship Id="rId34" Type="http://schemas.openxmlformats.org/officeDocument/2006/relationships/hyperlink" Target="https://congresovisible.uniandes.edu.co/proyectos-de-ley/ppor-medio-de-la-cual-se-crea-la-armonizacion-de-la-inteligencia-artificial-con-el-derecho-al-trabajo-de-las-personas-ia-y-proteccion-laboral/13301/" TargetMode="External"/><Relationship Id="rId544" Type="http://schemas.openxmlformats.org/officeDocument/2006/relationships/hyperlink" Target="https://www.congressonacional.leg.br/materias/materias-bicamerais/-/ver/pl-4719-2023" TargetMode="External"/><Relationship Id="rId751" Type="http://schemas.openxmlformats.org/officeDocument/2006/relationships/hyperlink" Target="https://www.camara.leg.br/proposicoesWeb/prop_mostrarintegra?codteor=2461006&amp;filename=PL%203088/2024" TargetMode="External"/><Relationship Id="rId183" Type="http://schemas.openxmlformats.org/officeDocument/2006/relationships/hyperlink" Target="https://wb2server.congreso.gob.pe/spley-portal/" TargetMode="External"/><Relationship Id="rId390" Type="http://schemas.openxmlformats.org/officeDocument/2006/relationships/hyperlink" Target="http://sil.gobernacion.gob.mx/Archivos/Documentos/2024/04/asun_4754595_20240430_1709683842.pdf" TargetMode="External"/><Relationship Id="rId404" Type="http://schemas.openxmlformats.org/officeDocument/2006/relationships/hyperlink" Target="https://gaceta.diputados.gob.mx/Gaceta/65/2023/nov/20231122-II-1.html" TargetMode="External"/><Relationship Id="rId611" Type="http://schemas.openxmlformats.org/officeDocument/2006/relationships/hyperlink" Target="https://www.congressonacional.leg.br/materias/materias-bicamerais/-/ver/pl-5694-2023" TargetMode="External"/><Relationship Id="rId250" Type="http://schemas.openxmlformats.org/officeDocument/2006/relationships/hyperlink" Target="http://sil.gobernacion.gob.mx/Archivos/Documentos/2023/07/asun_4585245_20230718_1689699820.pdf" TargetMode="External"/><Relationship Id="rId488" Type="http://schemas.openxmlformats.org/officeDocument/2006/relationships/hyperlink" Target="https://www25.senado.leg.br/web/atividade/materias/-/materia/163814" TargetMode="External"/><Relationship Id="rId695" Type="http://schemas.openxmlformats.org/officeDocument/2006/relationships/hyperlink" Target="https://www.alcaldiabogota.gov.co/sisjur/normas/Norma1.jsp?i=167177" TargetMode="External"/><Relationship Id="rId709" Type="http://schemas.openxmlformats.org/officeDocument/2006/relationships/hyperlink" Target="https://www.congressonacional.leg.br/materias/materias-bicamerais/-/ver/pl-3392-2024" TargetMode="External"/><Relationship Id="rId45" Type="http://schemas.openxmlformats.org/officeDocument/2006/relationships/hyperlink" Target="https://www.camara.gov.co/proteccion-de-datos-personales" TargetMode="External"/><Relationship Id="rId110" Type="http://schemas.openxmlformats.org/officeDocument/2006/relationships/hyperlink" Target="https://wb2server.congreso.gob.pe/spley-portal/" TargetMode="External"/><Relationship Id="rId348" Type="http://schemas.openxmlformats.org/officeDocument/2006/relationships/hyperlink" Target="http://sil.gobernacion.gob.mx/Archivos/Documentos/2023/10/asun_4632900_20231018_1695743783.pdf" TargetMode="External"/><Relationship Id="rId555" Type="http://schemas.openxmlformats.org/officeDocument/2006/relationships/hyperlink" Target="https://www.congressonacional.leg.br/materias/materias-bicamerais/-/ver/pl-6119-2023" TargetMode="External"/><Relationship Id="rId762" Type="http://schemas.openxmlformats.org/officeDocument/2006/relationships/hyperlink" Target="https://www.camara.leg.br/proposicoesWeb/fichadetramitacao?idProposicao=2465140" TargetMode="External"/><Relationship Id="rId194" Type="http://schemas.openxmlformats.org/officeDocument/2006/relationships/hyperlink" Target="https://wb2server.congreso.gob.pe/spley-portal-service/archivo/MTI1NjE5/pdf" TargetMode="External"/><Relationship Id="rId208" Type="http://schemas.openxmlformats.org/officeDocument/2006/relationships/hyperlink" Target="https://tramitescr.meic.go.cr/GetFile.aspx?action=getFile&amp;file=anexosFormulario\2641\18321\MA-AJ-FG-2019-2023%20REGLAMENTO%20CONTROL%20Y%20REGULACION%20SOFTWARE%20ALGORITMOS%20Y%20TECNOLOGIA%20INTEL%20ARTIFICIAL%20(v%2021-9-23).docx" TargetMode="External"/><Relationship Id="rId415" Type="http://schemas.openxmlformats.org/officeDocument/2006/relationships/hyperlink" Target="http://sil.gobernacion.gob.mx/Archivos/Documentos/2021/03/asun_4153688_20210317_1616022619.pdf" TargetMode="External"/><Relationship Id="rId622" Type="http://schemas.openxmlformats.org/officeDocument/2006/relationships/hyperlink" Target="https://www.camara.leg.br/proposicoesWeb/prop_mostrarintegra?codteor=2373320&amp;filename=PL%205938/2023" TargetMode="External"/><Relationship Id="rId261" Type="http://schemas.openxmlformats.org/officeDocument/2006/relationships/hyperlink" Target="https://www.diputados.gov.ar/diputados/vmoralesg/proyecto.html?exp=3003-D-2024" TargetMode="External"/><Relationship Id="rId499" Type="http://schemas.openxmlformats.org/officeDocument/2006/relationships/hyperlink" Target="https://www.camara.leg.br/proposicoesWeb/fichadetramitacao/?idProposicao=381206" TargetMode="External"/><Relationship Id="rId56" Type="http://schemas.openxmlformats.org/officeDocument/2006/relationships/hyperlink" Target="https://www.camara.gov.co/ley-de-inteligencia-artificial-etica" TargetMode="External"/><Relationship Id="rId359" Type="http://schemas.openxmlformats.org/officeDocument/2006/relationships/hyperlink" Target="http://sil.gobernacion.gob.mx/Librerias/pp_ContenidoAsuntos.php?SID=d8034621e6f496910ed414bc7611195a&amp;Clave=4713960" TargetMode="External"/><Relationship Id="rId566" Type="http://schemas.openxmlformats.org/officeDocument/2006/relationships/hyperlink" Target="https://www.camara.leg.br/proposicoesWeb/prop_mostrarintegra?codteor=2341398&amp;filename=PL%204869/2023" TargetMode="External"/><Relationship Id="rId773" Type="http://schemas.openxmlformats.org/officeDocument/2006/relationships/hyperlink" Target="https://www.camara.leg.br/proposicoesWeb/prop_mostrarintegra?codteor=2436203&amp;filename=PL%202333/2024" TargetMode="External"/><Relationship Id="rId121" Type="http://schemas.openxmlformats.org/officeDocument/2006/relationships/hyperlink" Target="http://sil.gobernacion.gob.mx/Librerias/pp_ContenidoAsuntos.php?SID=bfe9aee2a8b28f27dab7063ecd186a2c&amp;Clave=4595174" TargetMode="External"/><Relationship Id="rId219" Type="http://schemas.openxmlformats.org/officeDocument/2006/relationships/hyperlink" Target="https://wb2server.congreso.gob.pe/spley-portal-service/archivo/MjExMDU4/pdf" TargetMode="External"/><Relationship Id="rId426" Type="http://schemas.openxmlformats.org/officeDocument/2006/relationships/hyperlink" Target="https://www.camara.gov.co/inteligencia-y-contrainteligencia-0" TargetMode="External"/><Relationship Id="rId633" Type="http://schemas.openxmlformats.org/officeDocument/2006/relationships/hyperlink" Target="https://www.camara.leg.br/proposicoesWeb/prop_mostrarintegra?codteor=2269243&amp;filename=PL%202394/2023" TargetMode="External"/><Relationship Id="rId67" Type="http://schemas.openxmlformats.org/officeDocument/2006/relationships/hyperlink" Target="https://delfino.cr/asamblea/proyecto/23771" TargetMode="External"/><Relationship Id="rId272" Type="http://schemas.openxmlformats.org/officeDocument/2006/relationships/hyperlink" Target="https://www4.hcdn.gob.ar/dependencias/dsecretaria/Periodo2024/PDF2024/TP2024/4079-D-2024.pdf" TargetMode="External"/><Relationship Id="rId577" Type="http://schemas.openxmlformats.org/officeDocument/2006/relationships/hyperlink" Target="https://www.camara.leg.br/proposicoesWeb/prop_mostrarintegra?codteor=2240752&amp;filename=PL%201002/2023" TargetMode="External"/><Relationship Id="rId700" Type="http://schemas.openxmlformats.org/officeDocument/2006/relationships/hyperlink" Target="https://www.congressonacional.leg.br/materias/materias-bicamerais/-/ver/pl-2506-2024" TargetMode="External"/><Relationship Id="rId132" Type="http://schemas.openxmlformats.org/officeDocument/2006/relationships/hyperlink" Target="https://espaciocivico.org/sites/default/files/proyectos-ley/ap149.pdf" TargetMode="External"/><Relationship Id="rId784" Type="http://schemas.openxmlformats.org/officeDocument/2006/relationships/hyperlink" Target="https://www.congressonacional.leg.br/materias/materias-bicamerais/-/ver/pl-3604-2024" TargetMode="External"/><Relationship Id="rId437" Type="http://schemas.openxmlformats.org/officeDocument/2006/relationships/hyperlink" Target="https://forogpp.com/2024/08/12/corte-constitucional-de-colombia-decide-sobre-el-uso-de-chatgpt-y-tecnologias-afines-en-la-administracion-de-justicia-sentencia-t-323-de-2024/" TargetMode="External"/><Relationship Id="rId644" Type="http://schemas.openxmlformats.org/officeDocument/2006/relationships/hyperlink" Target="https://www.camara.gov.co/codigo-electoral-2" TargetMode="External"/><Relationship Id="rId283" Type="http://schemas.openxmlformats.org/officeDocument/2006/relationships/hyperlink" Target="https://www.diputados.gov.ar/diputados/vmoralesg/proyecto.html?exp=2504-D-2023" TargetMode="External"/><Relationship Id="rId490" Type="http://schemas.openxmlformats.org/officeDocument/2006/relationships/hyperlink" Target="https://legis.senado.leg.br/sdleg-getter/documento?dm=9618152&amp;ts=1730180389563&amp;disposition=inline" TargetMode="External"/><Relationship Id="rId504" Type="http://schemas.openxmlformats.org/officeDocument/2006/relationships/hyperlink" Target="https://www.camara.leg.br/proposicoesWeb/prop_mostrarintegra?codteor=2053707&amp;filename=PL%202699/2021" TargetMode="External"/><Relationship Id="rId711" Type="http://schemas.openxmlformats.org/officeDocument/2006/relationships/hyperlink" Target="https://www.congressonacional.leg.br/materias/materias-bicamerais/-/ver/pl-3428-2024" TargetMode="External"/><Relationship Id="rId78" Type="http://schemas.openxmlformats.org/officeDocument/2006/relationships/hyperlink" Target="https://sutra.oslpr.org/osl/SUTRA/anejos/143860/ps1179a-24.doc" TargetMode="External"/><Relationship Id="rId143" Type="http://schemas.openxmlformats.org/officeDocument/2006/relationships/hyperlink" Target="https://www.camara.cl/legislacion/ProyectosDeLey/tramitacion.aspx?prmID=16563&amp;prmBOLETIN=16021-07" TargetMode="External"/><Relationship Id="rId350" Type="http://schemas.openxmlformats.org/officeDocument/2006/relationships/hyperlink" Target="http://sil.gobernacion.gob.mx/Archivos/Documentos/2024/02/asun_4711431_20240228_1709152783.pdf" TargetMode="External"/><Relationship Id="rId588" Type="http://schemas.openxmlformats.org/officeDocument/2006/relationships/hyperlink" Target="https://www.camara.leg.br/proposicoesWeb/prop_mostrarintegra?codteor=2382124&amp;filename=PL%206211/2023" TargetMode="External"/><Relationship Id="rId795" Type="http://schemas.openxmlformats.org/officeDocument/2006/relationships/hyperlink" Target="https://www.camara.leg.br/proposicoesWeb/prop_mostrarintegra?codteor=2485265&amp;filename=PL%203955/2024" TargetMode="External"/><Relationship Id="rId809" Type="http://schemas.openxmlformats.org/officeDocument/2006/relationships/hyperlink" Target="https://www.congressonacional.leg.br/materias/materias-bicamerais/-/ver/pl-1635-2024" TargetMode="External"/><Relationship Id="rId9" Type="http://schemas.openxmlformats.org/officeDocument/2006/relationships/hyperlink" Target="https://www.diputados.gov.ar/diputados/vmoralesg/proyecto.html?exp=1472-D-2023" TargetMode="External"/><Relationship Id="rId210" Type="http://schemas.openxmlformats.org/officeDocument/2006/relationships/hyperlink" Target="https://cdn.www.gob.pe/uploads/document/file/4912522/Decreto%20Supremo%20N.%C2%B0085-2023-PCM.pdf?v=1690542137" TargetMode="External"/><Relationship Id="rId448" Type="http://schemas.openxmlformats.org/officeDocument/2006/relationships/hyperlink" Target="https://www.congressonacional.leg.br/materias/materias-bicamerais/-/ver/pl-210-2024" TargetMode="External"/><Relationship Id="rId655" Type="http://schemas.openxmlformats.org/officeDocument/2006/relationships/hyperlink" Target="http://www.senado.gov.do/wfilemaster/documentoredirect.aspx?bd=28&amp;item=42078&amp;codigocoleccion=53&amp;codigoexpediente=34970" TargetMode="External"/><Relationship Id="rId294" Type="http://schemas.openxmlformats.org/officeDocument/2006/relationships/hyperlink" Target="https://www2.hcdn.gob.ar/proyectos/textoCompleto.jsp?exp=0509-D-2019&amp;tipo=LEY" TargetMode="External"/><Relationship Id="rId308" Type="http://schemas.openxmlformats.org/officeDocument/2006/relationships/hyperlink" Target="https://www.senado.gob.ar/parlamentario/parlamentaria/476927/downloadPdf" TargetMode="External"/><Relationship Id="rId515" Type="http://schemas.openxmlformats.org/officeDocument/2006/relationships/hyperlink" Target="https://www.congressonacional.leg.br/materias/materias-bicamerais/-/ver/pl-2859-2022" TargetMode="External"/><Relationship Id="rId722" Type="http://schemas.openxmlformats.org/officeDocument/2006/relationships/hyperlink" Target="https://www.camara.leg.br/proposicoesWeb/prop_mostrarintegra?codteor=2385470&amp;filename=PL%20177/2024" TargetMode="External"/><Relationship Id="rId89" Type="http://schemas.openxmlformats.org/officeDocument/2006/relationships/hyperlink" Target="https://s-sil.camaradediputados.gob.do:8095/ReportesGenerales/VerDocumento?documentoId=200643" TargetMode="External"/><Relationship Id="rId154" Type="http://schemas.openxmlformats.org/officeDocument/2006/relationships/hyperlink" Target="https://www.camara.cl/legislacion/ProyectosDeLey/tramitacion.aspx?prmID=16950&amp;prmBOLETIN=16387-19" TargetMode="External"/><Relationship Id="rId361" Type="http://schemas.openxmlformats.org/officeDocument/2006/relationships/hyperlink" Target="http://sil.gobernacion.gob.mx/Librerias/pp_ContenidoAsuntos.php?SID=d8034621e6f496910ed414bc7611195a&amp;Clave=4583887" TargetMode="External"/><Relationship Id="rId599" Type="http://schemas.openxmlformats.org/officeDocument/2006/relationships/hyperlink" Target="https://www.camara.leg.br/proposicoesWeb/prop_mostrarintegra?codteor=2238986&amp;filename=PL%20791/2023" TargetMode="External"/><Relationship Id="rId459" Type="http://schemas.openxmlformats.org/officeDocument/2006/relationships/hyperlink" Target="https://www25.senado.leg.br/web/atividade/materias/-/materia/161947" TargetMode="External"/><Relationship Id="rId666" Type="http://schemas.openxmlformats.org/officeDocument/2006/relationships/hyperlink" Target="https://www.alcaldiabogota.gov.co/sisjur/normas/Norma1.jsp?i=93567" TargetMode="External"/><Relationship Id="rId16" Type="http://schemas.openxmlformats.org/officeDocument/2006/relationships/hyperlink" Target="https://congresovisible.uniandes.edu.co/proyectos-de-ley/ppor-medio-de-la-cual-se-establecen-los-lineamientos-de-politica-publica-para-el-desarrollo-uso-e-implementacion-de-inteligencia-artificial-y-se-dictan-otras-disposiciones-regula-el-tema-de-inteligencia-artificial/10603/" TargetMode="External"/><Relationship Id="rId221" Type="http://schemas.openxmlformats.org/officeDocument/2006/relationships/hyperlink" Target="http://sil.gobernacion.gob.mx/Archivos/Documentos/2024/07/asun_4766053_20240724_1721837389.pdf" TargetMode="External"/><Relationship Id="rId319" Type="http://schemas.openxmlformats.org/officeDocument/2006/relationships/hyperlink" Target="http://sil.gobernacion.gob.mx/Librerias/pp_ContenidoAsuntos.php?SID=0f131dc4e83f3293d4493a53eec308ed&amp;Clave=4778559" TargetMode="External"/><Relationship Id="rId526" Type="http://schemas.openxmlformats.org/officeDocument/2006/relationships/hyperlink" Target="https://www.camara.leg.br/proposicoesWeb/fichadetramitacao?idProposicao=2314433" TargetMode="External"/><Relationship Id="rId733" Type="http://schemas.openxmlformats.org/officeDocument/2006/relationships/hyperlink" Target="https://www.camara.leg.br/proposicoesWeb/prop_mostrarintegra?codteor=1714381&amp;filename=PL%201091/2019" TargetMode="External"/><Relationship Id="rId165" Type="http://schemas.openxmlformats.org/officeDocument/2006/relationships/hyperlink" Target="https://wb2server.congreso.gob.pe/spley-portal/" TargetMode="External"/><Relationship Id="rId372" Type="http://schemas.openxmlformats.org/officeDocument/2006/relationships/hyperlink" Target="http://sil.gobernacion.gob.mx/Archivos/Documentos/2024/02/asun_4702803_20240214_1707842672.pdf" TargetMode="External"/><Relationship Id="rId677" Type="http://schemas.openxmlformats.org/officeDocument/2006/relationships/hyperlink" Target="https://www.alcaldiabogota.gov.co/sisjur/normas/Norma1.jsp?i=107505" TargetMode="External"/><Relationship Id="rId800" Type="http://schemas.openxmlformats.org/officeDocument/2006/relationships/hyperlink" Target="https://www.congressonacional.leg.br/materias/materias-bicamerais/-/ver/pl-711-2024" TargetMode="External"/><Relationship Id="rId232" Type="http://schemas.openxmlformats.org/officeDocument/2006/relationships/hyperlink" Target="http://sil.gobernacion.gob.mx/Librerias/pp_ContenidoAsuntos.php?SID=c74dc2baf5df76716e0f8ae686f6ff9c&amp;Clave=4685725" TargetMode="External"/><Relationship Id="rId27" Type="http://schemas.openxmlformats.org/officeDocument/2006/relationships/hyperlink" Target="https://leyes.senado.gov.co/proyectos/index.php/proyectos-ley/cuatrenio-2022-2026/2023-2024/article/59-por-medio-de-la-cual-se-establecen-los-lineamientos-de-politica-publica-para-el-desarrollo-uso-e-implementacion-de-inteligencia-artificial-y-se-dictan-otras-disposiciones" TargetMode="External"/><Relationship Id="rId537" Type="http://schemas.openxmlformats.org/officeDocument/2006/relationships/hyperlink" Target="https://www.camara.leg.br/proposicoesWeb/prop_mostrarintegra?codteor=1763139&amp;filename=PL%203443/2019" TargetMode="External"/><Relationship Id="rId744" Type="http://schemas.openxmlformats.org/officeDocument/2006/relationships/hyperlink" Target="https://www.congressonacional.leg.br/materias/materias-bicamerais/-/ver/pl-1797-2024" TargetMode="External"/><Relationship Id="rId80" Type="http://schemas.openxmlformats.org/officeDocument/2006/relationships/hyperlink" Target="https://sutra.oslpr.org/osl/esutra/medidareg.aspx?rid=143860" TargetMode="External"/><Relationship Id="rId176" Type="http://schemas.openxmlformats.org/officeDocument/2006/relationships/hyperlink" Target="https://wb2server.congreso.gob.pe/spley-portal-service/archivo/MTcyNjk1/pdf" TargetMode="External"/><Relationship Id="rId383" Type="http://schemas.openxmlformats.org/officeDocument/2006/relationships/hyperlink" Target="http://sil.gobernacion.gob.mx/Librerias/pp_ContenidoAsuntos.php?SID=36d8bfebc1e8135a5767abe3674c34be&amp;Clave=4754751" TargetMode="External"/><Relationship Id="rId590" Type="http://schemas.openxmlformats.org/officeDocument/2006/relationships/hyperlink" Target="https://www.camara.leg.br/proposicoesWeb/prop_mostrarintegra?codteor=2269690&amp;filename=PL%202421/2023" TargetMode="External"/><Relationship Id="rId604" Type="http://schemas.openxmlformats.org/officeDocument/2006/relationships/hyperlink" Target="https://www.camara.leg.br/proposicoesWeb/prop_mostrarintegra?codteor=2373044&amp;filename=PL%205929/2023" TargetMode="External"/><Relationship Id="rId811" Type="http://schemas.openxmlformats.org/officeDocument/2006/relationships/hyperlink" Target="https://www.congressonacional.leg.br/materias/materias-bicamerais/-/ver/pl-2008-2024" TargetMode="External"/><Relationship Id="rId243" Type="http://schemas.openxmlformats.org/officeDocument/2006/relationships/hyperlink" Target="http://sil.gobernacion.gob.mx/Archivos/Documentos/2023/10/asun_4641448_20231030_1694561564.pdf" TargetMode="External"/><Relationship Id="rId450" Type="http://schemas.openxmlformats.org/officeDocument/2006/relationships/hyperlink" Target="https://www25.senado.leg.br/web/atividade/materias/-/materia/162045" TargetMode="External"/><Relationship Id="rId688" Type="http://schemas.openxmlformats.org/officeDocument/2006/relationships/hyperlink" Target="https://desarrolloeconomico.gov.co/wp-content/uploads/2024/02/Decreto-293-de-2021-Alcaldia-Mayor-de-Bogota-D.C_.pdf" TargetMode="External"/><Relationship Id="rId38" Type="http://schemas.openxmlformats.org/officeDocument/2006/relationships/hyperlink" Target="https://leyes.senado.gov.co/proyectos/images/documentos/Textos%20Radicados/proyectos%20de%20ley/2023%20-%202024/PL%20225-24%20Falsedad%20Personas%20IA.pdf" TargetMode="External"/><Relationship Id="rId103" Type="http://schemas.openxmlformats.org/officeDocument/2006/relationships/hyperlink" Target="https://parlamento.gub.uy/documentosyleyes/documentos/repartido/senadores/49/1051/0/PDF" TargetMode="External"/><Relationship Id="rId310" Type="http://schemas.openxmlformats.org/officeDocument/2006/relationships/hyperlink" Target="https://www.senado.gob.ar/parlamentario/parlamentaria/407039/downloadPdf" TargetMode="External"/><Relationship Id="rId548" Type="http://schemas.openxmlformats.org/officeDocument/2006/relationships/hyperlink" Target="https://www.congressonacional.leg.br/materias/materias-bicamerais/-/ver/pl-3444-2023" TargetMode="External"/><Relationship Id="rId755" Type="http://schemas.openxmlformats.org/officeDocument/2006/relationships/hyperlink" Target="https://www.camara.leg.br/proposicoesWeb/prop_mostrarintegra?codteor=2396789&amp;filename=PL%20842/2024" TargetMode="External"/><Relationship Id="rId91" Type="http://schemas.openxmlformats.org/officeDocument/2006/relationships/hyperlink" Target="https://parlamento.gub.uy/documentosyleyes/documentos/repartido/representantes/49/1155/0/PDF" TargetMode="External"/><Relationship Id="rId187" Type="http://schemas.openxmlformats.org/officeDocument/2006/relationships/hyperlink" Target="https://wb2server.congreso.gob.pe/spley-portal-service/archivo/MTQ4MjM1/pdf" TargetMode="External"/><Relationship Id="rId394" Type="http://schemas.openxmlformats.org/officeDocument/2006/relationships/hyperlink" Target="http://sil.gobernacion.gob.mx/Archivos/Documentos/2024/03/asun_4713927_20240305_1708472148.pdf" TargetMode="External"/><Relationship Id="rId408" Type="http://schemas.openxmlformats.org/officeDocument/2006/relationships/hyperlink" Target="https://gaceta.diputados.gob.mx/Gaceta/65/2024/ene/20240117-II.html" TargetMode="External"/><Relationship Id="rId615" Type="http://schemas.openxmlformats.org/officeDocument/2006/relationships/hyperlink" Target="https://www.camara.leg.br/proposicoesWeb/prop_mostrarintegra?codteor=2352245&amp;filename=PL%205242/2023" TargetMode="External"/><Relationship Id="rId822" Type="http://schemas.openxmlformats.org/officeDocument/2006/relationships/hyperlink" Target="https://sedeelectronica.sic.gov.co/sites/default/files/normativa/Circular%20Externa%20No.%20002%20del%2021%20de%20agosto%20de%202024.pdf" TargetMode="External"/><Relationship Id="rId254" Type="http://schemas.openxmlformats.org/officeDocument/2006/relationships/hyperlink" Target="http://sil.gobernacion.gob.mx/Archivos/Documentos/2023/01/asun_4478222_20230105_1675096502.pdf" TargetMode="External"/><Relationship Id="rId699" Type="http://schemas.openxmlformats.org/officeDocument/2006/relationships/hyperlink" Target="https://www.camara.leg.br/proposicoesWeb/prop_mostrarintegra?codteor=2833007&amp;filename=PL%204668/2024" TargetMode="External"/><Relationship Id="rId49" Type="http://schemas.openxmlformats.org/officeDocument/2006/relationships/hyperlink" Target="https://normograma.mintic.gov.co/mintic/compilacion/docs/decreto_1078_2015.htm" TargetMode="External"/><Relationship Id="rId114" Type="http://schemas.openxmlformats.org/officeDocument/2006/relationships/hyperlink" Target="http://sil.gobernacion.gob.mx/Librerias/pp_ContenidoAsuntos.php?SID=f38a7f4aa519efaa5beb2a929cd0c36d&amp;Clave=4766053" TargetMode="External"/><Relationship Id="rId461" Type="http://schemas.openxmlformats.org/officeDocument/2006/relationships/hyperlink" Target="https://legis.senado.leg.br/sdleg-getter/documento?dm=9541860&amp;ts=1730181670933&amp;disposition=inline" TargetMode="External"/><Relationship Id="rId559" Type="http://schemas.openxmlformats.org/officeDocument/2006/relationships/hyperlink" Target="https://www.congressonacional.leg.br/materias/materias-bicamerais/-/ver/pl-4025-2023" TargetMode="External"/><Relationship Id="rId766" Type="http://schemas.openxmlformats.org/officeDocument/2006/relationships/hyperlink" Target="https://www.congressonacional.leg.br/materias/materias-bicamerais/-/ver/pl-4076-2024" TargetMode="External"/><Relationship Id="rId198" Type="http://schemas.openxmlformats.org/officeDocument/2006/relationships/hyperlink" Target="https://wb2server.congreso.gob.pe/spley-portal/" TargetMode="External"/><Relationship Id="rId321" Type="http://schemas.openxmlformats.org/officeDocument/2006/relationships/hyperlink" Target="http://sil.gobernacion.gob.mx/Librerias/pp_ContenidoAsuntos.php?SID=f879c4a2a17e714086647d18df9bfdb7&amp;Clave=4784852" TargetMode="External"/><Relationship Id="rId419" Type="http://schemas.openxmlformats.org/officeDocument/2006/relationships/hyperlink" Target="http://sil.gobernacion.gob.mx/Archivos/Documentos/2020/08/asun_4059591_20200812_1597257015.pdf" TargetMode="External"/><Relationship Id="rId626" Type="http://schemas.openxmlformats.org/officeDocument/2006/relationships/hyperlink" Target="https://www.congressonacional.leg.br/materias/materias-bicamerais/-/ver/pl-1153-2023" TargetMode="External"/><Relationship Id="rId265" Type="http://schemas.openxmlformats.org/officeDocument/2006/relationships/hyperlink" Target="https://www.diputados.gov.ar/diputados/vmoralesg/proyecto.html?exp=4329-D-2023" TargetMode="External"/><Relationship Id="rId472" Type="http://schemas.openxmlformats.org/officeDocument/2006/relationships/hyperlink" Target="https://www.congressonacional.leg.br/materias/materias-bicamerais/-/ver/pl-3018-2024" TargetMode="External"/><Relationship Id="rId125" Type="http://schemas.openxmlformats.org/officeDocument/2006/relationships/hyperlink" Target="https://delfino.cr/asamblea/proyecto/24484" TargetMode="External"/><Relationship Id="rId332" Type="http://schemas.openxmlformats.org/officeDocument/2006/relationships/hyperlink" Target="http://sil.gobernacion.gob.mx/Archivos/Documentos/2023/08/asun_4589413_20230808_1691508579.pdf" TargetMode="External"/><Relationship Id="rId777" Type="http://schemas.openxmlformats.org/officeDocument/2006/relationships/hyperlink" Target="https://www.congressonacional.leg.br/materias/materias-bicamerais/-/ver/pl-3488-2024" TargetMode="External"/><Relationship Id="rId637" Type="http://schemas.openxmlformats.org/officeDocument/2006/relationships/hyperlink" Target="https://www.congressonacional.leg.br/materias/materias-bicamerais/-/ver/pl-5492-2023" TargetMode="External"/><Relationship Id="rId276" Type="http://schemas.openxmlformats.org/officeDocument/2006/relationships/hyperlink" Target="https://www4.hcdn.gob.ar/dependencias/dsecretaria/Periodo2024/PDF2024/TP2024/5327-D-2024.pdf" TargetMode="External"/><Relationship Id="rId483" Type="http://schemas.openxmlformats.org/officeDocument/2006/relationships/hyperlink" Target="https://www.congressonacional.leg.br/materias/materias-bicamerais/-/ver/pl-5722-2023" TargetMode="External"/><Relationship Id="rId690" Type="http://schemas.openxmlformats.org/officeDocument/2006/relationships/hyperlink" Target="https://www.sic.gov.co/repositorio-de-normatividad?field_tipo_de_norma_value=5" TargetMode="External"/><Relationship Id="rId704" Type="http://schemas.openxmlformats.org/officeDocument/2006/relationships/hyperlink" Target="https://www.camara.leg.br/proposicoesWeb/prop_mostrarintegra?codteor=2825474&amp;filename=PL%204501/2024" TargetMode="External"/><Relationship Id="rId40" Type="http://schemas.openxmlformats.org/officeDocument/2006/relationships/hyperlink" Target="https://congresovisible.uniandes.edu.co/proyectos-de-ley/ppor-la-cual-se-define-y-regula-la-inteligencia-artificial-se-ajusta-a-estandares-de-derechos-humanos-se-establecen-limites-frente-a-su-desarrollo-uso-e-implementacion-se-modifica-parcialmente-la-ley-1581-de-2012-y-se-dictan-otras-disposiciones-regula-la-inteligencia-artificial/13919/" TargetMode="External"/><Relationship Id="rId136" Type="http://schemas.openxmlformats.org/officeDocument/2006/relationships/hyperlink" Target="https://www.asambleanacional.gob.ec/sites/default/files/private/asambleanacional/filesasambleanacionalnameuid-19130/2192.%20Proyecto%20de%20Ley%20Org%C3%A1nica%20de%20Regulaci%C3%B3n%20y%20Promoci%C3%B3n%20de%20la%20Inteligencia%20Artificial%20en%20Ecuador%20-pnu%C3%B1ez/pp%20-%20proyecto%20de%20ley%20450889-nu%C3%B1ez.pdf" TargetMode="External"/><Relationship Id="rId343" Type="http://schemas.openxmlformats.org/officeDocument/2006/relationships/hyperlink" Target="http://sil.gobernacion.gob.mx/Librerias/pp_ContenidoAsuntos.php?SID=d8034621e6f496910ed414bc7611195a&amp;Clave=4685900" TargetMode="External"/><Relationship Id="rId550" Type="http://schemas.openxmlformats.org/officeDocument/2006/relationships/hyperlink" Target="https://www.congressonacional.leg.br/materias/materias-bicamerais/-/ver/pl-3614-2023" TargetMode="External"/><Relationship Id="rId788" Type="http://schemas.openxmlformats.org/officeDocument/2006/relationships/hyperlink" Target="https://www.congressonacional.leg.br/materias/materias-bicamerais/-/ver/pl-2721-2024" TargetMode="External"/><Relationship Id="rId203" Type="http://schemas.openxmlformats.org/officeDocument/2006/relationships/hyperlink" Target="https://wb2server.congreso.gob.pe/spley-portal-service/archivo/MTAzODE5/pdf" TargetMode="External"/><Relationship Id="rId648" Type="http://schemas.openxmlformats.org/officeDocument/2006/relationships/hyperlink" Target="https://www.asamblea.go.cr/Centro_de_informacion/Consultas_SIL/SitePages/ConsultaProyectos.aspx" TargetMode="External"/><Relationship Id="rId287" Type="http://schemas.openxmlformats.org/officeDocument/2006/relationships/hyperlink" Target="https://www.diputados.gov.ar/diputados/vmoralesg/proyecto.html?exp=5065-D-2024" TargetMode="External"/><Relationship Id="rId410" Type="http://schemas.openxmlformats.org/officeDocument/2006/relationships/hyperlink" Target="https://sitl.diputados.gob.mx/LXV_leg/cuadros_comparativos/2CP2/0419-2CP2-23.pdf" TargetMode="External"/><Relationship Id="rId494" Type="http://schemas.openxmlformats.org/officeDocument/2006/relationships/hyperlink" Target="https://www25.senado.leg.br/web/atividade/materias/-/materia/156383" TargetMode="External"/><Relationship Id="rId508" Type="http://schemas.openxmlformats.org/officeDocument/2006/relationships/hyperlink" Target="https://www.camara.leg.br/proposicoesWeb/prop_mostrarintegra?codteor=2136740&amp;filename=PL%20310/2022" TargetMode="External"/><Relationship Id="rId715" Type="http://schemas.openxmlformats.org/officeDocument/2006/relationships/hyperlink" Target="https://www.congressonacional.leg.br/materias/materias-bicamerais/-/ver/pl-4089-2024" TargetMode="External"/><Relationship Id="rId147" Type="http://schemas.openxmlformats.org/officeDocument/2006/relationships/hyperlink" Target="https://forogpp.com/wp-content/uploads/2023/06/boletin-15869-19.pdf" TargetMode="External"/><Relationship Id="rId354" Type="http://schemas.openxmlformats.org/officeDocument/2006/relationships/hyperlink" Target="http://sil.gobernacion.gob.mx/Archivos/Documentos/2023/11/asun_4649681_20231108_1695224645.pdf" TargetMode="External"/><Relationship Id="rId799" Type="http://schemas.openxmlformats.org/officeDocument/2006/relationships/hyperlink" Target="https://www.camara.leg.br/proposicoesWeb/prop_mostrarintegra?codteor=2394356&amp;filename=PL%20733/2024" TargetMode="External"/><Relationship Id="rId51" Type="http://schemas.openxmlformats.org/officeDocument/2006/relationships/hyperlink" Target="https://www.suin-juriscol.gov.co/viewDocument.asp?id=30033066" TargetMode="External"/><Relationship Id="rId561" Type="http://schemas.openxmlformats.org/officeDocument/2006/relationships/hyperlink" Target="https://www.congressonacional.leg.br/materias/materias-bicamerais/-/ver/pl-3608-2023" TargetMode="External"/><Relationship Id="rId659" Type="http://schemas.openxmlformats.org/officeDocument/2006/relationships/hyperlink" Target="http://www.senado.gov.do/wfilemaster/Ficha.aspx?IdExpediente=36117&amp;numeropagina=1&amp;ContExpedientes=1128&amp;Coleccion=53" TargetMode="External"/><Relationship Id="rId214" Type="http://schemas.openxmlformats.org/officeDocument/2006/relationships/hyperlink" Target="https://cdn.www.gob.pe/uploads/document/file/6273071/5516872-exposicion-de-motivos.pdf?v=1714659627" TargetMode="External"/><Relationship Id="rId298" Type="http://schemas.openxmlformats.org/officeDocument/2006/relationships/hyperlink" Target="https://www.senado.gob.ar/parlamentario/parlamentaria/481276/downloadPdf" TargetMode="External"/><Relationship Id="rId421" Type="http://schemas.openxmlformats.org/officeDocument/2006/relationships/hyperlink" Target="http://sil.gobernacion.gob.mx/Archivos/Documentos/2020/04/asun_4035539_20200428_1588107479.pdf" TargetMode="External"/><Relationship Id="rId519" Type="http://schemas.openxmlformats.org/officeDocument/2006/relationships/hyperlink" Target="https://www.congressonacional.leg.br/materias/materias-bicamerais/-/ver/pl-3069-2022" TargetMode="External"/><Relationship Id="rId158" Type="http://schemas.openxmlformats.org/officeDocument/2006/relationships/hyperlink" Target="https://wb2server.congreso.gob.pe/spley-portal-service/archivo/MTYzNzgw/pdf" TargetMode="External"/><Relationship Id="rId726" Type="http://schemas.openxmlformats.org/officeDocument/2006/relationships/hyperlink" Target="https://www.congressonacional.leg.br/materias/materias-bicamerais/-/ver/pl-3790-2024" TargetMode="External"/><Relationship Id="rId62" Type="http://schemas.openxmlformats.org/officeDocument/2006/relationships/hyperlink" Target="https://leyes.senado.gov.co/proyectos/index.php/proyectos-ley/cuatrenio-2022-2026/2024-2025/article/294-por-medio-del-cual-se-establecen-lineamientos-para-el-entrenamiento-de-modelos-o-sistemas-de-inteligencia-artificial-ia-y-se-define-la-gestion-colectiva-obligatoria-de-algunas-formas-de-uso-de-obras-protegidas-por-derecho-de-autor-y-se-dictan-otras-disposiciones" TargetMode="External"/><Relationship Id="rId365" Type="http://schemas.openxmlformats.org/officeDocument/2006/relationships/hyperlink" Target="http://sil.gobernacion.gob.mx/Librerias/pp_ContenidoAsuntos.php?SID=d8034621e6f496910ed414bc7611195a&amp;Clave=4685885" TargetMode="External"/><Relationship Id="rId572" Type="http://schemas.openxmlformats.org/officeDocument/2006/relationships/hyperlink" Target="https://www.camara.leg.br/proposicoesWeb/prop_mostrarintegra?codteor=2270730&amp;filename=PL%202478/2023" TargetMode="External"/><Relationship Id="rId225" Type="http://schemas.openxmlformats.org/officeDocument/2006/relationships/hyperlink" Target="http://sil.gobernacion.gob.mx/Archivos/Documentos/2024/03/asun_4726765_20240322_1707948413.pdf" TargetMode="External"/><Relationship Id="rId432" Type="http://schemas.openxmlformats.org/officeDocument/2006/relationships/hyperlink" Target="https://parlamentaria.legislatura.gob.ar/pages/download.aspx?IdDoc=209184" TargetMode="External"/><Relationship Id="rId737" Type="http://schemas.openxmlformats.org/officeDocument/2006/relationships/hyperlink" Target="https://www.camara.leg.br/proposicoesWeb/prop_mostrarintegra?codteor=2416673&amp;filename=PL%201559/2024" TargetMode="External"/><Relationship Id="rId73" Type="http://schemas.openxmlformats.org/officeDocument/2006/relationships/hyperlink" Target="https://sutra.oslpr.org/osl/SUTRA/anejos/145799/PC1962-ta.docx" TargetMode="External"/><Relationship Id="rId169" Type="http://schemas.openxmlformats.org/officeDocument/2006/relationships/hyperlink" Target="https://wb2server.congreso.gob.pe/spley-portal-service/archivo/MTc4NTA5/pdf" TargetMode="External"/><Relationship Id="rId376" Type="http://schemas.openxmlformats.org/officeDocument/2006/relationships/hyperlink" Target="http://sil.gobernacion.gob.mx/Archivos/Documentos/2024/02/asun_4702669_20240214_1707948621.pdf" TargetMode="External"/><Relationship Id="rId583" Type="http://schemas.openxmlformats.org/officeDocument/2006/relationships/hyperlink" Target="https://www.congressonacional.leg.br/materias/materias-bicamerais/-/ver/pl-1253-2023" TargetMode="External"/><Relationship Id="rId790" Type="http://schemas.openxmlformats.org/officeDocument/2006/relationships/hyperlink" Target="https://www.congressonacional.leg.br/materias/materias-bicamerais/-/ver/pl-303-2024" TargetMode="External"/><Relationship Id="rId804" Type="http://schemas.openxmlformats.org/officeDocument/2006/relationships/hyperlink" Target="https://www.camara.leg.br/proposicoesWeb/prop_mostrarintegra?codteor=2391148&amp;filename=PL%20536/2024" TargetMode="External"/><Relationship Id="rId4" Type="http://schemas.openxmlformats.org/officeDocument/2006/relationships/hyperlink" Target="https://www4.hcdn.gob.ar/dependencias/dsecretaria/Periodo2023/PDF2023/TP2023/1472-D-2023.pdf" TargetMode="External"/><Relationship Id="rId236" Type="http://schemas.openxmlformats.org/officeDocument/2006/relationships/hyperlink" Target="http://sil.gobernacion.gob.mx/Librerias/pp_ContenidoAsuntos.php?SID=c74dc2baf5df76716e0f8ae686f6ff9c&amp;Clave=4642016" TargetMode="External"/><Relationship Id="rId443" Type="http://schemas.openxmlformats.org/officeDocument/2006/relationships/hyperlink" Target="https://www.camara.leg.br/proposicoesWeb/prop_mostrarintegra?codteor=1853928" TargetMode="External"/><Relationship Id="rId650" Type="http://schemas.openxmlformats.org/officeDocument/2006/relationships/hyperlink" Target="https://proyectosdeley.asambleanacional.gob.ec/report" TargetMode="External"/><Relationship Id="rId303" Type="http://schemas.openxmlformats.org/officeDocument/2006/relationships/hyperlink" Target="https://www.diputados.gov.ar/diputados/vmoralesg/proyecto.html?exp=3900-D-2024" TargetMode="External"/><Relationship Id="rId748" Type="http://schemas.openxmlformats.org/officeDocument/2006/relationships/hyperlink" Target="https://www.congressonacional.leg.br/materias/materias-bicamerais/-/ver/pl-3236-2024" TargetMode="External"/><Relationship Id="rId84" Type="http://schemas.openxmlformats.org/officeDocument/2006/relationships/hyperlink" Target="https://sutra.oslpr.org/osl/esutra/medidareg.aspx?rid=147751" TargetMode="External"/><Relationship Id="rId387" Type="http://schemas.openxmlformats.org/officeDocument/2006/relationships/hyperlink" Target="http://sil.gobernacion.gob.mx/Librerias/pp_ContenidoAsuntos.php?SID=36d8bfebc1e8135a5767abe3674c34be&amp;Clave=4749685" TargetMode="External"/><Relationship Id="rId510" Type="http://schemas.openxmlformats.org/officeDocument/2006/relationships/hyperlink" Target="https://www.congressonacional.leg.br/materias/materias-bicamerais/-/ver/pl-249-2022" TargetMode="External"/><Relationship Id="rId594" Type="http://schemas.openxmlformats.org/officeDocument/2006/relationships/hyperlink" Target="https://www.camara.leg.br/proposicoesWeb/prop_mostrarintegra?codteor=2364235&amp;filename=PL%205695/2023" TargetMode="External"/><Relationship Id="rId608" Type="http://schemas.openxmlformats.org/officeDocument/2006/relationships/hyperlink" Target="https://www.camara.leg.br/proposicoesWeb/prop_mostrarintegra?codteor=2317029&amp;filename=PL%204079/2023" TargetMode="External"/><Relationship Id="rId815" Type="http://schemas.openxmlformats.org/officeDocument/2006/relationships/hyperlink" Target="https://www.congressonacional.leg.br/materias/materias-bicamerais/-/ver/pl-897-2024" TargetMode="External"/><Relationship Id="rId247" Type="http://schemas.openxmlformats.org/officeDocument/2006/relationships/hyperlink" Target="http://sil.gobernacion.gob.mx/Archivos/Documentos/2023/09/asun_4599882_20230913_1694616628.pdf" TargetMode="External"/><Relationship Id="rId107" Type="http://schemas.openxmlformats.org/officeDocument/2006/relationships/hyperlink" Target="https://parlamento.gub.uy/documentosyleyes/documentos/versiones-taquigraficas/senadores/49/1737/0/PDF" TargetMode="External"/><Relationship Id="rId454" Type="http://schemas.openxmlformats.org/officeDocument/2006/relationships/hyperlink" Target="https://www.congressonacional.leg.br/materias/materias-bicamerais/-/ver/pl-5051-2019" TargetMode="External"/><Relationship Id="rId661" Type="http://schemas.openxmlformats.org/officeDocument/2006/relationships/hyperlink" Target="https://bogota.gov.co/sites/default/files/acuerdo-761-de-2020-pdd.pdf" TargetMode="External"/><Relationship Id="rId759" Type="http://schemas.openxmlformats.org/officeDocument/2006/relationships/hyperlink" Target="https://www.camara.leg.br/proposicoesWeb/fichadetramitacao?idProposicao=2477182" TargetMode="External"/><Relationship Id="rId11" Type="http://schemas.openxmlformats.org/officeDocument/2006/relationships/hyperlink" Target="https://parlamentaria.legislatura.gob.ar/pages/expediente.aspx?id=128755" TargetMode="External"/><Relationship Id="rId314" Type="http://schemas.openxmlformats.org/officeDocument/2006/relationships/hyperlink" Target="https://www.senado.gob.ar/parlamentario/comisiones/verExp/2205.24/S/PL" TargetMode="External"/><Relationship Id="rId398" Type="http://schemas.openxmlformats.org/officeDocument/2006/relationships/hyperlink" Target="https://gaceta.diputados.gob.mx/Gaceta/65/2023/oct/20231010-III-2.html" TargetMode="External"/><Relationship Id="rId521" Type="http://schemas.openxmlformats.org/officeDocument/2006/relationships/hyperlink" Target="https://www.congressonacional.leg.br/materias/materias-bicamerais/-/ver/pl-705-2022" TargetMode="External"/><Relationship Id="rId619" Type="http://schemas.openxmlformats.org/officeDocument/2006/relationships/hyperlink" Target="https://www.congressonacional.leg.br/materias/materias-bicamerais/-/ver/pl-1089-2023" TargetMode="External"/><Relationship Id="rId95" Type="http://schemas.openxmlformats.org/officeDocument/2006/relationships/hyperlink" Target="https://parlamento.gub.uy/documentosyleyes/documentos/diarios-de-sesion/6771/IMG" TargetMode="External"/><Relationship Id="rId160" Type="http://schemas.openxmlformats.org/officeDocument/2006/relationships/hyperlink" Target="https://wb2server.congreso.gob.pe/spley-portal-service/archivo/MjE3MzY4/pdf" TargetMode="External"/><Relationship Id="rId826" Type="http://schemas.openxmlformats.org/officeDocument/2006/relationships/printerSettings" Target="../printerSettings/printerSettings1.bin"/><Relationship Id="rId258" Type="http://schemas.openxmlformats.org/officeDocument/2006/relationships/hyperlink" Target="https://www4.hcdn.gob.ar/dependencias/dsecretaria/Periodo2024/PDF2024/TP2024/1013-D-2024.pdf" TargetMode="External"/><Relationship Id="rId465" Type="http://schemas.openxmlformats.org/officeDocument/2006/relationships/hyperlink" Target="https://www25.senado.leg.br/web/atividade/materias/-/materia/163015" TargetMode="External"/><Relationship Id="rId672" Type="http://schemas.openxmlformats.org/officeDocument/2006/relationships/hyperlink" Target="https://www.funcionpublica.gov.co/eva/gestornormativo/norma.php?i=160326" TargetMode="External"/><Relationship Id="rId22" Type="http://schemas.openxmlformats.org/officeDocument/2006/relationships/hyperlink" Target="https://congresovisible.uniandes.edu.co/proyectos-de-ley/ppor-medio-de-la-cual-se-establecen-los-lineamientos-de-politica-publica-para-el-desarrollo-uso-e-implementacion-de-inteligencia-artificial-y-se-dictan-otras-disposiciones-politica-publica-de-inteligencia-artificial/12854/" TargetMode="External"/><Relationship Id="rId118" Type="http://schemas.openxmlformats.org/officeDocument/2006/relationships/hyperlink" Target="http://sil.gobernacion.gob.mx/Librerias/pp_ContenidoAsuntos.php?SID=8f53f17fec6718674514499292808710&amp;Clave=4633041" TargetMode="External"/><Relationship Id="rId325" Type="http://schemas.openxmlformats.org/officeDocument/2006/relationships/hyperlink" Target="http://sil.gobernacion.gob.mx/Librerias/pp_ContenidoAsuntos.php?SID=d8034621e6f496910ed414bc7611195a&amp;Clave=4660870" TargetMode="External"/><Relationship Id="rId532" Type="http://schemas.openxmlformats.org/officeDocument/2006/relationships/hyperlink" Target="https://www.camara.leg.br/proposicoesWeb/fichadetramitacao?idProposicao=2318715" TargetMode="External"/><Relationship Id="rId171" Type="http://schemas.openxmlformats.org/officeDocument/2006/relationships/hyperlink" Target="https://wb2server.congreso.gob.pe/spley-portal/" TargetMode="External"/><Relationship Id="rId269" Type="http://schemas.openxmlformats.org/officeDocument/2006/relationships/hyperlink" Target="https://www.diputados.gov.ar/diputados/vmoralesg/proyecto.html?exp=3654-D-2024" TargetMode="External"/><Relationship Id="rId476" Type="http://schemas.openxmlformats.org/officeDocument/2006/relationships/hyperlink" Target="https://legis.senado.leg.br/sdleg-getter/documento?dm=9608469&amp;ts=1730178462646&amp;disposition=inline" TargetMode="External"/><Relationship Id="rId683" Type="http://schemas.openxmlformats.org/officeDocument/2006/relationships/hyperlink" Target="https://concejodebogota.gov.co/concejo/site/docs/20240124/asocfile/20240124201722/edicion_762_acuerdo_927_del_2024.pdf" TargetMode="External"/><Relationship Id="rId33" Type="http://schemas.openxmlformats.org/officeDocument/2006/relationships/hyperlink" Target="https://leyes.senado.gov.co/proyectos/index.php/proyectos-ley/cuatrenio-2022-2026/2023-2024/article/130-por-medio-de-la-cual-se-crea-la-armonizacion-de-la-inteligencia-artificial-con-el-derecho-al-trabajo-de-las-personas" TargetMode="External"/><Relationship Id="rId129" Type="http://schemas.openxmlformats.org/officeDocument/2006/relationships/hyperlink" Target="https://legispan.asamblea.gob.pa/norms/bb87c778-ceb1-428a-9b73-36d592c02695" TargetMode="External"/><Relationship Id="rId336" Type="http://schemas.openxmlformats.org/officeDocument/2006/relationships/hyperlink" Target="http://sil.gobernacion.gob.mx/Archivos/Documentos/2024/08/asun_4769696_20240827_1724256420.pdf" TargetMode="External"/><Relationship Id="rId543" Type="http://schemas.openxmlformats.org/officeDocument/2006/relationships/hyperlink" Target="https://www.camara.leg.br/proposicoesWeb/prop_mostrarintegra?codteor=2307704&amp;filename=PL%203800/2023" TargetMode="External"/><Relationship Id="rId182" Type="http://schemas.openxmlformats.org/officeDocument/2006/relationships/hyperlink" Target="https://wb2server.congreso.gob.pe/spley-portal-service/archivo/MTYwOTkw/pdf" TargetMode="External"/><Relationship Id="rId403" Type="http://schemas.openxmlformats.org/officeDocument/2006/relationships/hyperlink" Target="https://gaceta.diputados.gob.mx/Gaceta/65/2023/nov/20231114-II-1.html" TargetMode="External"/><Relationship Id="rId750" Type="http://schemas.openxmlformats.org/officeDocument/2006/relationships/hyperlink" Target="https://www.congressonacional.leg.br/materias/materias-bicamerais/-/ver/pl-3088-2024" TargetMode="External"/><Relationship Id="rId487" Type="http://schemas.openxmlformats.org/officeDocument/2006/relationships/hyperlink" Target="https://legis.senado.leg.br/sdleg-getter/documento?dm=9547160&amp;ts=1730181553944&amp;disposition=inline" TargetMode="External"/><Relationship Id="rId610" Type="http://schemas.openxmlformats.org/officeDocument/2006/relationships/hyperlink" Target="https://www.camara.leg.br/proposicoesWeb/prop_mostrarintegra?codteor=2354386&amp;filename=PL%205303/2023" TargetMode="External"/><Relationship Id="rId694" Type="http://schemas.openxmlformats.org/officeDocument/2006/relationships/hyperlink" Target="https://www.alcaldiabogota.gov.co/sisjur/adminverblobawa?tabla=T_NORMA_ARCHIVO&amp;p_NORMFIL_ID=61514&amp;f_NORMFIL_FILE=X&amp;inputfileext=NORMFIL_FILENAME" TargetMode="External"/><Relationship Id="rId708" Type="http://schemas.openxmlformats.org/officeDocument/2006/relationships/hyperlink" Target="https://www.camara.leg.br/proposicoesWeb/prop_mostrarintegra?codteor=2388831&amp;filename=PL%20390/2024" TargetMode="External"/><Relationship Id="rId347" Type="http://schemas.openxmlformats.org/officeDocument/2006/relationships/hyperlink" Target="http://sil.gobernacion.gob.mx/Librerias/pp_ContenidoAsuntos.php?SID=d8034621e6f496910ed414bc7611195a&amp;Clave=4632900" TargetMode="External"/><Relationship Id="rId44" Type="http://schemas.openxmlformats.org/officeDocument/2006/relationships/hyperlink" Target="https://leyes.senado.gov.co/proyectos/images/documentos/Textos%20Radicados/proyectos%20de%20ley/2022-2023/PL-111S-2022.pdf" TargetMode="External"/><Relationship Id="rId554" Type="http://schemas.openxmlformats.org/officeDocument/2006/relationships/hyperlink" Target="https://www.camara.leg.br/proposicoesWeb/prop_mostrarintegra?codteor=2329680&amp;filename=PL%204532/2023" TargetMode="External"/><Relationship Id="rId761" Type="http://schemas.openxmlformats.org/officeDocument/2006/relationships/hyperlink" Target="https://www.camara.leg.br/proposicoesWeb/prop_mostrarintegra?codteor=2836557&amp;filename=PL%204768/2024" TargetMode="External"/><Relationship Id="rId193" Type="http://schemas.openxmlformats.org/officeDocument/2006/relationships/hyperlink" Target="https://wb2server.congreso.gob.pe/spley-portal-service/archivo/MTI2MDQw/pdf" TargetMode="External"/><Relationship Id="rId207" Type="http://schemas.openxmlformats.org/officeDocument/2006/relationships/hyperlink" Target="https://tramitescr.meic.go.cr/GetFile.aspx?action=getFile&amp;file=anexosFormulario\2641\18480\DMR-DAR-INF-124-2023.pdf" TargetMode="External"/><Relationship Id="rId414" Type="http://schemas.openxmlformats.org/officeDocument/2006/relationships/hyperlink" Target="http://sil.gobernacion.gob.mx/Librerias/pp_ContenidoAsuntos.php?SID=e922d41408f766a101639d501336b30d&amp;Clave=4153688" TargetMode="External"/><Relationship Id="rId498" Type="http://schemas.openxmlformats.org/officeDocument/2006/relationships/hyperlink" Target="https://www.camara.leg.br/proposicoesWeb/prop_mostrarintegra?codteor=2018899&amp;filename=PL%201969/2021" TargetMode="External"/><Relationship Id="rId621" Type="http://schemas.openxmlformats.org/officeDocument/2006/relationships/hyperlink" Target="https://www.congressonacional.leg.br/materias/materias-bicamerais/-/ver/pl-5938-2023"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youtube.com/live/UzvL6GUhd2o?si=AV9TzUe0mLk5bHl2" TargetMode="External"/><Relationship Id="rId13" Type="http://schemas.openxmlformats.org/officeDocument/2006/relationships/hyperlink" Target="https://www.camara.gov.co/audiencia-publica-ple-15424-camara" TargetMode="External"/><Relationship Id="rId18" Type="http://schemas.openxmlformats.org/officeDocument/2006/relationships/hyperlink" Target="https://aliriouribemu&#241;oz.com/IA.html" TargetMode="External"/><Relationship Id="rId26" Type="http://schemas.openxmlformats.org/officeDocument/2006/relationships/hyperlink" Target="https://www25.senado.leg.br/web/atividade/sessao-plenaria/-/pauta/430896" TargetMode="External"/><Relationship Id="rId3" Type="http://schemas.openxmlformats.org/officeDocument/2006/relationships/hyperlink" Target="https://www.prensajuridica.com/A-PI-EDICION-27-2024/Senado%20y%20C%C3%A1mara-Comisio%CC%81n%20Accidental%20Bicameral%20IA.pdf" TargetMode="External"/><Relationship Id="rId21" Type="http://schemas.openxmlformats.org/officeDocument/2006/relationships/hyperlink" Target="https://x.com/alai_lat/status/1854565300999533024" TargetMode="External"/><Relationship Id="rId7" Type="http://schemas.openxmlformats.org/officeDocument/2006/relationships/hyperlink" Target="https://www.youtube.com/watch?v=uIH50Bb0b70&amp;ab_channel=CanalCongresoColombia" TargetMode="External"/><Relationship Id="rId12" Type="http://schemas.openxmlformats.org/officeDocument/2006/relationships/hyperlink" Target="https://www.youtube.com/live/nYdEouafmZU?si=vfCM9R6WRZn82cPa" TargetMode="External"/><Relationship Id="rId17" Type="http://schemas.openxmlformats.org/officeDocument/2006/relationships/hyperlink" Target="https://www.youtube.com/live/FuHq_C9OyuQ?si=iBQ4k2N7LCxkjJTv" TargetMode="External"/><Relationship Id="rId25" Type="http://schemas.openxmlformats.org/officeDocument/2006/relationships/hyperlink" Target="https://www12.senado.leg.br/tv/plenario-e-comissoes/plenario/2024/12/ao-vivo-sessao-deliberativa-do-plenario-5" TargetMode="External"/><Relationship Id="rId2" Type="http://schemas.openxmlformats.org/officeDocument/2006/relationships/hyperlink" Target="https://www.senado.gov.co/index.php/documentos/senado-prensa/agenda-legislativa-actual/8427-agenda-legislativa-del-15-al-18-de-octubre-de-2024/file" TargetMode="External"/><Relationship Id="rId16" Type="http://schemas.openxmlformats.org/officeDocument/2006/relationships/hyperlink" Target="https://www.senado.gov.py/index.php/noticias/noticias-generales/12402-debaten-sobre-la-necesidad-de-legislar-el-uso-e-implementacion-de-la-inteligencia-artificial-en-paraguay-2023-10-12-16-40-08" TargetMode="External"/><Relationship Id="rId20" Type="http://schemas.openxmlformats.org/officeDocument/2006/relationships/hyperlink" Target="https://www.youtube.com/watch?v=QCQrjloAeDw&amp;ab_channel=CanalCongresoColombia" TargetMode="External"/><Relationship Id="rId29" Type="http://schemas.openxmlformats.org/officeDocument/2006/relationships/comments" Target="../comments2.xml"/><Relationship Id="rId1" Type="http://schemas.openxmlformats.org/officeDocument/2006/relationships/hyperlink" Target="https://www.youtube.com/live/_bUIPaBcBrc?si=gBActJ1-KzYUhqza" TargetMode="External"/><Relationship Id="rId6" Type="http://schemas.openxmlformats.org/officeDocument/2006/relationships/hyperlink" Target="https://www.mintic.gov.co/portal/inicio/Sala-de-prensa/Noticias/388458:Colombia-avanza-en-la-regulacion-de-la-inteligencia-artificial-con-la-creacion-de-Comision-Accidental-en-el-Congreso-para-articular-proyectos-en-curso" TargetMode="External"/><Relationship Id="rId11" Type="http://schemas.openxmlformats.org/officeDocument/2006/relationships/hyperlink" Target="https://www.youtube.com/live/cO1BiZbIT1w?si=qxRB1Ut9C2FLGlXr" TargetMode="External"/><Relationship Id="rId24" Type="http://schemas.openxmlformats.org/officeDocument/2006/relationships/hyperlink" Target="https://www.youtube.com/watch?v=mh3juj8dRf0&amp;ab_channel=TVSenado" TargetMode="External"/><Relationship Id="rId5" Type="http://schemas.openxmlformats.org/officeDocument/2006/relationships/hyperlink" Target="https://www.youtube.com/live/BsIxYmqufmE?si=9UrKFDocXfrDZcdH" TargetMode="External"/><Relationship Id="rId15" Type="http://schemas.openxmlformats.org/officeDocument/2006/relationships/hyperlink" Target="https://www.youtube.com/live/KgrjMlPSq2g?si=EYKB7ixoM6kVtk6f" TargetMode="External"/><Relationship Id="rId23" Type="http://schemas.openxmlformats.org/officeDocument/2006/relationships/hyperlink" Target="https://www.mintic.gov.co/portal/inicio/Sala-de-prensa/Noticias/398895:Colombia-analiza-con-expertos-internacionales-los-retos-de-la-Inteligencia-Artificial-para-la-seguridad-y-defensa-en-Foro-en-el-Congreso-de-la-Republica" TargetMode="External"/><Relationship Id="rId28" Type="http://schemas.openxmlformats.org/officeDocument/2006/relationships/table" Target="../tables/table2.xml"/><Relationship Id="rId10" Type="http://schemas.openxmlformats.org/officeDocument/2006/relationships/hyperlink" Target="http://svrpubindc.imprenta.gov.co/senado/index2.xhtml?ent=Senado&amp;fec=22-5-2024&amp;num=647" TargetMode="External"/><Relationship Id="rId19" Type="http://schemas.openxmlformats.org/officeDocument/2006/relationships/hyperlink" Target="https://www.youtube.com/watch?v=AjxBw674_Wo&amp;ab_channel=Secretar%C3%ADadeDescentralizaci%C3%B3n" TargetMode="External"/><Relationship Id="rId4" Type="http://schemas.openxmlformats.org/officeDocument/2006/relationships/hyperlink" Target="https://www.youtube.com/live/V-5ezwIFC3M?si=oVootjTTbFlEC5sP" TargetMode="External"/><Relationship Id="rId9" Type="http://schemas.openxmlformats.org/officeDocument/2006/relationships/hyperlink" Target="https://aliriouribemu&#241;oz.com/IA.html" TargetMode="External"/><Relationship Id="rId14" Type="http://schemas.openxmlformats.org/officeDocument/2006/relationships/hyperlink" Target="https://silpy.congreso.gov.py/web/audienciapublica/103282" TargetMode="External"/><Relationship Id="rId22" Type="http://schemas.openxmlformats.org/officeDocument/2006/relationships/hyperlink" Target="https://www.camara.gov.co/sites/default/files/2024-09/Septiembre%2030%20de%202024%20-%20Orden%20del%20dia%20AP.pdf" TargetMode="External"/><Relationship Id="rId27"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6" Type="http://schemas.openxmlformats.org/officeDocument/2006/relationships/hyperlink" Target="https://www.diputados.gov.ar/diputados/vmoralesg/proyecto.html?exp=1795-D-2023" TargetMode="External"/><Relationship Id="rId21" Type="http://schemas.openxmlformats.org/officeDocument/2006/relationships/hyperlink" Target="https://www.senado.gob.ar/parlamentario/comisiones/verExp/1712.23/S/PD" TargetMode="External"/><Relationship Id="rId42" Type="http://schemas.openxmlformats.org/officeDocument/2006/relationships/hyperlink" Target="https://www.senado.gob.ar/parlamentario/comisiones/verExp/2165.18/S/PD" TargetMode="External"/><Relationship Id="rId47" Type="http://schemas.openxmlformats.org/officeDocument/2006/relationships/hyperlink" Target="https://parlamentaria.legislatura.gob.ar/pages/download.aspx?IdDoc=138355" TargetMode="External"/><Relationship Id="rId63" Type="http://schemas.openxmlformats.org/officeDocument/2006/relationships/hyperlink" Target="https://www4.hcdn.gob.ar/dependencias/dsecretaria/Periodo2023/PDF2023/TP2023/1044-D-2023.pdf" TargetMode="External"/><Relationship Id="rId68" Type="http://schemas.openxmlformats.org/officeDocument/2006/relationships/hyperlink" Target="https://parlamentaria.legislatura.gob.ar/pages/expediente.aspx?id=113121" TargetMode="External"/><Relationship Id="rId84" Type="http://schemas.openxmlformats.org/officeDocument/2006/relationships/hyperlink" Target="https://sutra.oslpr.org/osl/sutra/anejos/146177/rc1097%20ta.pdf" TargetMode="External"/><Relationship Id="rId89" Type="http://schemas.openxmlformats.org/officeDocument/2006/relationships/vmlDrawing" Target="../drawings/vmlDrawing3.vml"/><Relationship Id="rId16" Type="http://schemas.openxmlformats.org/officeDocument/2006/relationships/hyperlink" Target="https://parlamentaria.legislatura.gob.ar/pages/download.aspx?IdDoc=207633" TargetMode="External"/><Relationship Id="rId11" Type="http://schemas.openxmlformats.org/officeDocument/2006/relationships/hyperlink" Target="https://parlamentaria.legislatura.gob.ar/pages/expediente.aspx?id=130792" TargetMode="External"/><Relationship Id="rId32" Type="http://schemas.openxmlformats.org/officeDocument/2006/relationships/hyperlink" Target="https://www.senado.gob.ar/parlamentario/comisiones/verExp/388.22/S/PD" TargetMode="External"/><Relationship Id="rId37" Type="http://schemas.openxmlformats.org/officeDocument/2006/relationships/hyperlink" Target="https://www4.hcdn.gob.ar/dependencias/dsecretaria/Periodo2022/PDF2022/TP2022/2641-D-2022.pdf" TargetMode="External"/><Relationship Id="rId53" Type="http://schemas.openxmlformats.org/officeDocument/2006/relationships/hyperlink" Target="https://www4.hcdn.gob.ar/dependencias/dsecretaria/Periodo2024/PDF2024/TP2024/4713-D-2024.pdf" TargetMode="External"/><Relationship Id="rId58" Type="http://schemas.openxmlformats.org/officeDocument/2006/relationships/hyperlink" Target="https://www.diputados.gov.ar/diputados/vmoralesg/proyecto.html?exp=0072-D-2024" TargetMode="External"/><Relationship Id="rId74" Type="http://schemas.openxmlformats.org/officeDocument/2006/relationships/hyperlink" Target="https://www25.senado.leg.br/web/atividade/materias/-/materia/160275" TargetMode="External"/><Relationship Id="rId79" Type="http://schemas.openxmlformats.org/officeDocument/2006/relationships/hyperlink" Target="https://legis.senado.leg.br/sdleg-getter/documento?dm=9320524&amp;ts=1730186803273&amp;disposition=inline" TargetMode="External"/><Relationship Id="rId5" Type="http://schemas.openxmlformats.org/officeDocument/2006/relationships/hyperlink" Target="https://www.senado.gob.ar/parlamentario/comisiones/verExp/1508.24/S/PD" TargetMode="External"/><Relationship Id="rId90" Type="http://schemas.openxmlformats.org/officeDocument/2006/relationships/comments" Target="../comments3.xml"/><Relationship Id="rId14" Type="http://schemas.openxmlformats.org/officeDocument/2006/relationships/hyperlink" Target="https://www.diputados.gov.ar/diputados/vmoralesg/proyecto.html?exp=1923-D-2024" TargetMode="External"/><Relationship Id="rId22" Type="http://schemas.openxmlformats.org/officeDocument/2006/relationships/hyperlink" Target="https://www.senado.gob.ar/parlamentario/parlamentaria/473718/downloadPdf" TargetMode="External"/><Relationship Id="rId27" Type="http://schemas.openxmlformats.org/officeDocument/2006/relationships/hyperlink" Target="https://www4.hcdn.gob.ar/dependencias/dsecretaria/Periodo2023/PDF2023/TP2023/1795-D-2023.pdf" TargetMode="External"/><Relationship Id="rId30" Type="http://schemas.openxmlformats.org/officeDocument/2006/relationships/hyperlink" Target="https://www4.hcdn.gob.ar/dependencias/dcomisiones/periodo-141/141-739.pdf" TargetMode="External"/><Relationship Id="rId35" Type="http://schemas.openxmlformats.org/officeDocument/2006/relationships/hyperlink" Target="https://www4.hcdn.gob.ar/dependencias/dsecretaria/Periodo2022/PDF2022/TP2022/5008-D-2022.pdf" TargetMode="External"/><Relationship Id="rId43" Type="http://schemas.openxmlformats.org/officeDocument/2006/relationships/hyperlink" Target="https://www.senado.gob.ar/parlamentario/parlamentaria/325559/downloadPdf" TargetMode="External"/><Relationship Id="rId48" Type="http://schemas.openxmlformats.org/officeDocument/2006/relationships/hyperlink" Target="https://silpy.congreso.gov.py/web/expediente/129315" TargetMode="External"/><Relationship Id="rId56" Type="http://schemas.openxmlformats.org/officeDocument/2006/relationships/hyperlink" Target="https://www.diputados.gov.ar/diputados/vmoralesg/proyecto.html?exp=0932-D-2024" TargetMode="External"/><Relationship Id="rId64" Type="http://schemas.openxmlformats.org/officeDocument/2006/relationships/hyperlink" Target="https://www.senado.gob.ar/parlamentario/parlamentaria/439790/downloadPdf" TargetMode="External"/><Relationship Id="rId69" Type="http://schemas.openxmlformats.org/officeDocument/2006/relationships/hyperlink" Target="https://www.diputados.gov.ar/diputados/vmoralesg/proyecto.html?exp=4195-D-2020" TargetMode="External"/><Relationship Id="rId77" Type="http://schemas.openxmlformats.org/officeDocument/2006/relationships/hyperlink" Target="https://www25.senado.leg.br/web/atividade/materias/-/materia/157011" TargetMode="External"/><Relationship Id="rId8" Type="http://schemas.openxmlformats.org/officeDocument/2006/relationships/hyperlink" Target="https://parlamentaria.legislatura.gob.ar/pages/expediente.aspx?id=131552" TargetMode="External"/><Relationship Id="rId51" Type="http://schemas.openxmlformats.org/officeDocument/2006/relationships/hyperlink" Target="http://sil.gobernacion.gob.mx/Archivos/Documentos/2024/09/asun_4775057_20240918_1726758014.pdf" TargetMode="External"/><Relationship Id="rId72" Type="http://schemas.openxmlformats.org/officeDocument/2006/relationships/hyperlink" Target="https://www.diputados.gov.ar/diputados/vmoralesg/proyecto.html?exp=3977-D-2018" TargetMode="External"/><Relationship Id="rId80" Type="http://schemas.openxmlformats.org/officeDocument/2006/relationships/hyperlink" Target="https://www.congressonacional.leg.br/materias/pesquisa/-/materia/162284" TargetMode="External"/><Relationship Id="rId85" Type="http://schemas.openxmlformats.org/officeDocument/2006/relationships/hyperlink" Target="https://sutra.oslpr.org/osl/SUTRA/anejos/146177/RC1097.docx" TargetMode="External"/><Relationship Id="rId3" Type="http://schemas.openxmlformats.org/officeDocument/2006/relationships/hyperlink" Target="https://www.diputados.gov.ar/diputados/vmoralesg/proyecto.html?exp=4733-D-2024" TargetMode="External"/><Relationship Id="rId12" Type="http://schemas.openxmlformats.org/officeDocument/2006/relationships/hyperlink" Target="https://www.diputados.gov.ar/diputados/vmoralesg/proyecto.html?exp=2205-D-2024" TargetMode="External"/><Relationship Id="rId17" Type="http://schemas.openxmlformats.org/officeDocument/2006/relationships/hyperlink" Target="https://www4.hcdn.gob.ar/dependencias/dsecretaria/Periodo2023/PDF2023/TP2023/3412-D-2023.pdf" TargetMode="External"/><Relationship Id="rId25" Type="http://schemas.openxmlformats.org/officeDocument/2006/relationships/hyperlink" Target="https://parlamentaria.legislatura.gob.ar/pages/expediente.aspx?id=127928" TargetMode="External"/><Relationship Id="rId33" Type="http://schemas.openxmlformats.org/officeDocument/2006/relationships/hyperlink" Target="https://www.senado.gob.ar/parlamentario/parlamentaria/89127/Texto%20Sancionado%20-%20137/descargarPdfParla" TargetMode="External"/><Relationship Id="rId38" Type="http://schemas.openxmlformats.org/officeDocument/2006/relationships/hyperlink" Target="https://www.senado.gob.ar/parlamentario/parlamentaria/455803/downloadPdf" TargetMode="External"/><Relationship Id="rId46" Type="http://schemas.openxmlformats.org/officeDocument/2006/relationships/hyperlink" Target="https://www4.hcdn.gob.ar/dependencias/dcomisiones/periodo-136/136-461.pdf" TargetMode="External"/><Relationship Id="rId59" Type="http://schemas.openxmlformats.org/officeDocument/2006/relationships/hyperlink" Target="https://www4.hcdn.gob.ar/dependencias/dsecretaria/Periodo2024/PDF2024/TP2024/0072-D-2024.pdf" TargetMode="External"/><Relationship Id="rId67" Type="http://schemas.openxmlformats.org/officeDocument/2006/relationships/hyperlink" Target="https://www4.hcdn.gob.ar/dependencias/dcomisiones/periodo-137/137-1718.pdf" TargetMode="External"/><Relationship Id="rId20" Type="http://schemas.openxmlformats.org/officeDocument/2006/relationships/hyperlink" Target="https://www.senado.gob.ar/parlamentario/parlamentaria/473758/downloadPdf" TargetMode="External"/><Relationship Id="rId41" Type="http://schemas.openxmlformats.org/officeDocument/2006/relationships/hyperlink" Target="https://www.senado.gob.ar/parlamentario/parlamentaria/407475/downloadPdf" TargetMode="External"/><Relationship Id="rId54" Type="http://schemas.openxmlformats.org/officeDocument/2006/relationships/hyperlink" Target="https://www.diputados.gov.ar/diputados/vmoralesg/proyecto.html?exp=3692-D-2024" TargetMode="External"/><Relationship Id="rId62" Type="http://schemas.openxmlformats.org/officeDocument/2006/relationships/hyperlink" Target="https://www.diputados.gov.ar/diputados/vmoralesg/proyecto.html?exp=1044-D-2023" TargetMode="External"/><Relationship Id="rId70" Type="http://schemas.openxmlformats.org/officeDocument/2006/relationships/hyperlink" Target="https://www4.hcdn.gob.ar/dependencias/dsecretaria/Periodo2020/PDF2020/TP2020/4195-D-2020.pdf" TargetMode="External"/><Relationship Id="rId75" Type="http://schemas.openxmlformats.org/officeDocument/2006/relationships/hyperlink" Target="https://legis.senado.leg.br/sdleg-getter/documento?dm=9471365&amp;ts=1730185038933&amp;rendition_principal=S&amp;disposition=inline" TargetMode="External"/><Relationship Id="rId83" Type="http://schemas.openxmlformats.org/officeDocument/2006/relationships/hyperlink" Target="https://sutra.oslpr.org/osl/esutra/medidareg.aspx?rid=146177" TargetMode="External"/><Relationship Id="rId88" Type="http://schemas.openxmlformats.org/officeDocument/2006/relationships/hyperlink" Target="https://sutra.oslpr.org/osl/esutra/medidareg.aspx?rid=143116" TargetMode="External"/><Relationship Id="rId1" Type="http://schemas.openxmlformats.org/officeDocument/2006/relationships/hyperlink" Target="https://www.diputados.gov.ar/diputados/vmoralesg/proyecto.html?exp=5633-D-2024" TargetMode="External"/><Relationship Id="rId6" Type="http://schemas.openxmlformats.org/officeDocument/2006/relationships/hyperlink" Target="https://www.senado.gob.ar/parlamentario/parlamentaria/481706/downloadPdf" TargetMode="External"/><Relationship Id="rId15" Type="http://schemas.openxmlformats.org/officeDocument/2006/relationships/hyperlink" Target="https://www4.hcdn.gob.ar/dependencias/dsecretaria/Periodo2024/PDF2024/TP2024/1923-D-2024.pdf" TargetMode="External"/><Relationship Id="rId23" Type="http://schemas.openxmlformats.org/officeDocument/2006/relationships/hyperlink" Target="https://www.senado.gob.ar/parlamentario/comisiones/verExp/1676.23/S/PD" TargetMode="External"/><Relationship Id="rId28" Type="http://schemas.openxmlformats.org/officeDocument/2006/relationships/hyperlink" Target="https://www.diputados.gov.ar/diputados/vmoralesg/proyecto.html?exp=1715-D-2023" TargetMode="External"/><Relationship Id="rId36" Type="http://schemas.openxmlformats.org/officeDocument/2006/relationships/hyperlink" Target="https://www.diputados.gov.ar/diputados/vmoralesg/proyecto.html?exp=2641-D-2022" TargetMode="External"/><Relationship Id="rId49" Type="http://schemas.openxmlformats.org/officeDocument/2006/relationships/hyperlink" Target="https://silpy.congreso.gov.py/web/expediente/136511" TargetMode="External"/><Relationship Id="rId57" Type="http://schemas.openxmlformats.org/officeDocument/2006/relationships/hyperlink" Target="https://www4.hcdn.gob.ar/dependencias/dsecretaria/Periodo2024/PDF2024/TP2024/0932-D-2024.pdf" TargetMode="External"/><Relationship Id="rId10" Type="http://schemas.openxmlformats.org/officeDocument/2006/relationships/hyperlink" Target="https://parlamentaria.legislatura.gob.ar/pages/download.aspx?IdDoc=210457" TargetMode="External"/><Relationship Id="rId31" Type="http://schemas.openxmlformats.org/officeDocument/2006/relationships/hyperlink" Target="https://parlamentaria.legislatura.gob.ar/pages/expediente.aspx?id=125951" TargetMode="External"/><Relationship Id="rId44" Type="http://schemas.openxmlformats.org/officeDocument/2006/relationships/hyperlink" Target="https://www.senado.gob.ar/parlamentario/comisiones/verExp/4179.12/S/PD" TargetMode="External"/><Relationship Id="rId52" Type="http://schemas.openxmlformats.org/officeDocument/2006/relationships/hyperlink" Target="https://www.diputados.gov.ar/diputados/vmoralesg/proyecto.html?exp=4713-D-2024" TargetMode="External"/><Relationship Id="rId60" Type="http://schemas.openxmlformats.org/officeDocument/2006/relationships/hyperlink" Target="https://www.senado.gob.ar/parlamentario/parlamentaria/468600/downloadPdf" TargetMode="External"/><Relationship Id="rId65" Type="http://schemas.openxmlformats.org/officeDocument/2006/relationships/hyperlink" Target="https://www.senado.gob.ar/parlamentario/comisiones/verExp/2672.20/S/PR" TargetMode="External"/><Relationship Id="rId73" Type="http://schemas.openxmlformats.org/officeDocument/2006/relationships/hyperlink" Target="https://www4.hcdn.gob.ar/dependencias/dcomisiones/periodo-136/136-461.pdf" TargetMode="External"/><Relationship Id="rId78" Type="http://schemas.openxmlformats.org/officeDocument/2006/relationships/hyperlink" Target="https://legis.senado.leg.br/sdleg-getter/documento?dm=9320514&amp;ts=1730186803237&amp;rendition_principal=S&amp;disposition=inline" TargetMode="External"/><Relationship Id="rId81" Type="http://schemas.openxmlformats.org/officeDocument/2006/relationships/hyperlink" Target="https://legis.senado.leg.br/sdleg-getter/documento?dm=9555982&amp;ts=1730178057283&amp;rendition_principal=S&amp;disposition=inline" TargetMode="External"/><Relationship Id="rId86" Type="http://schemas.openxmlformats.org/officeDocument/2006/relationships/hyperlink" Target="https://sutra.oslpr.org/osl/SUTRA/anejos/143116/rs0684-22.doc" TargetMode="External"/><Relationship Id="rId4" Type="http://schemas.openxmlformats.org/officeDocument/2006/relationships/hyperlink" Target="https://www4.hcdn.gob.ar/dependencias/dsecretaria/Periodo2024/PDF2024/TP2024/4733-D-2024.pdf" TargetMode="External"/><Relationship Id="rId9" Type="http://schemas.openxmlformats.org/officeDocument/2006/relationships/hyperlink" Target="https://parlamentaria.legislatura.gob.ar/pages/download.aspx?IdDoc=207308" TargetMode="External"/><Relationship Id="rId13" Type="http://schemas.openxmlformats.org/officeDocument/2006/relationships/hyperlink" Target="https://www4.hcdn.gob.ar/dependencias/dsecretaria/Periodo2024/PDF2024/TP2024/2205-D-2024.pdf" TargetMode="External"/><Relationship Id="rId18" Type="http://schemas.openxmlformats.org/officeDocument/2006/relationships/hyperlink" Target="https://www.diputados.gov.ar/diputados/vmoralesg/proyecto.html?exp=3412-D-2023" TargetMode="External"/><Relationship Id="rId39" Type="http://schemas.openxmlformats.org/officeDocument/2006/relationships/hyperlink" Target="https://www.diputados.gov.ar/diputados/vmoralesg/proyecto.html?exp=2907-D-2020" TargetMode="External"/><Relationship Id="rId34" Type="http://schemas.openxmlformats.org/officeDocument/2006/relationships/hyperlink" Target="https://www.diputados.gov.ar/diputados/vmoralesg/proyecto.html?exp=5008-D-2022" TargetMode="External"/><Relationship Id="rId50" Type="http://schemas.openxmlformats.org/officeDocument/2006/relationships/hyperlink" Target="http://sil.gobernacion.gob.mx/Librerias/pp_ContenidoAsuntos.php?SID=f879c4a2a17e714086647d18df9bfdb7&amp;Clave=4775057" TargetMode="External"/><Relationship Id="rId55" Type="http://schemas.openxmlformats.org/officeDocument/2006/relationships/hyperlink" Target="https://www4.hcdn.gob.ar/dependencias/dsecretaria/Periodo2024/PDF2024/TP2024/3692-D-2024.pdf" TargetMode="External"/><Relationship Id="rId76" Type="http://schemas.openxmlformats.org/officeDocument/2006/relationships/hyperlink" Target="https://legis.senado.leg.br/sdleg-getter/documento?dm=9471371&amp;ts=1730185038845&amp;disposition=inline" TargetMode="External"/><Relationship Id="rId7" Type="http://schemas.openxmlformats.org/officeDocument/2006/relationships/hyperlink" Target="https://parlamentaria.legislatura.gob.ar/pages/expediente.aspx?id=133049" TargetMode="External"/><Relationship Id="rId71" Type="http://schemas.openxmlformats.org/officeDocument/2006/relationships/hyperlink" Target="https://parlamentaria.legislatura.gob.ar/pages/download.aspx?IdDoc=172779" TargetMode="External"/><Relationship Id="rId2" Type="http://schemas.openxmlformats.org/officeDocument/2006/relationships/hyperlink" Target="https://www4.hcdn.gob.ar/dependencias/dsecretaria/Periodo2024/PDF2024/TP2024/5633-D-2024.pdf" TargetMode="External"/><Relationship Id="rId29" Type="http://schemas.openxmlformats.org/officeDocument/2006/relationships/hyperlink" Target="https://www4.hcdn.gob.ar/dependencias/dsecretaria/Periodo2023/PDF2023/TP2023/1715-D-2023.pdf" TargetMode="External"/><Relationship Id="rId24" Type="http://schemas.openxmlformats.org/officeDocument/2006/relationships/hyperlink" Target="https://www.senado.gob.ar/parlamentario/parlamentaria/473682/downloadPdf" TargetMode="External"/><Relationship Id="rId40" Type="http://schemas.openxmlformats.org/officeDocument/2006/relationships/hyperlink" Target="https://www4.hcdn.gob.ar/dependencias/dsecretaria/Periodo2020/PDF2020/TP2020/2907-D-2020.pdf" TargetMode="External"/><Relationship Id="rId45" Type="http://schemas.openxmlformats.org/officeDocument/2006/relationships/hyperlink" Target="https://www.diputados.gov.ar/diputados/vmoralesg/proyecto.html?exp=3300-D-2018" TargetMode="External"/><Relationship Id="rId66" Type="http://schemas.openxmlformats.org/officeDocument/2006/relationships/hyperlink" Target="https://www.diputados.gov.ar/diputados/vmoralesg/proyecto.html?exp=4365-D-2019" TargetMode="External"/><Relationship Id="rId87" Type="http://schemas.openxmlformats.org/officeDocument/2006/relationships/hyperlink" Target="https://sutra.oslpr.org/osl/SUTRA/anejos/143116/rs0684a-23.doc" TargetMode="External"/><Relationship Id="rId61" Type="http://schemas.openxmlformats.org/officeDocument/2006/relationships/hyperlink" Target="https://www.senado.gob.ar/parlamentario/comisiones/verExp/1080.23/S/PR" TargetMode="External"/><Relationship Id="rId82" Type="http://schemas.openxmlformats.org/officeDocument/2006/relationships/hyperlink" Target="https://legis.senado.leg.br/sdleg-getter/documento?dm=9555964&amp;ts=1730178057193&amp;disposition=inline" TargetMode="External"/><Relationship Id="rId19" Type="http://schemas.openxmlformats.org/officeDocument/2006/relationships/hyperlink" Target="https://www.senado.gob.ar/parlamentario/comisiones/verExp/1750.23/S/PD" TargetMode="Externa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7A08F-060A-5049-8ED6-5311C1E0CBB2}">
  <sheetPr codeName="Hoja1">
    <tabColor theme="9"/>
  </sheetPr>
  <dimension ref="A1:AN341"/>
  <sheetViews>
    <sheetView tabSelected="1" topLeftCell="AJ1" zoomScaleNormal="100" workbookViewId="0">
      <selection activeCell="T188" sqref="T188"/>
    </sheetView>
  </sheetViews>
  <sheetFormatPr baseColWidth="10" defaultColWidth="11.5" defaultRowHeight="15" x14ac:dyDescent="0.2"/>
  <cols>
    <col min="1" max="1" width="6" style="5" customWidth="1"/>
    <col min="2" max="2" width="11.5" style="5"/>
    <col min="3" max="3" width="17.6640625" style="5" customWidth="1"/>
    <col min="4" max="5" width="21.5" style="6" customWidth="1"/>
    <col min="6" max="6" width="17.6640625" style="5" customWidth="1"/>
    <col min="7" max="7" width="39.1640625" style="5" customWidth="1"/>
    <col min="8" max="8" width="28" style="5" customWidth="1"/>
    <col min="9" max="9" width="24.5" style="5" customWidth="1"/>
    <col min="10" max="10" width="22.6640625" style="5" customWidth="1"/>
    <col min="11" max="11" width="17.1640625" style="6" customWidth="1"/>
    <col min="12" max="12" width="20.6640625" style="5" customWidth="1"/>
    <col min="13" max="13" width="45.6640625" style="6" customWidth="1"/>
    <col min="14" max="21" width="23.6640625" style="6" customWidth="1"/>
    <col min="22" max="22" width="49.83203125" style="6" bestFit="1" customWidth="1"/>
    <col min="23" max="23" width="46.33203125" style="5" customWidth="1"/>
    <col min="24" max="24" width="57.5" style="2" customWidth="1"/>
    <col min="25" max="29" width="12.33203125" style="2" hidden="1" customWidth="1"/>
    <col min="30" max="30" width="16.1640625" style="2" hidden="1" customWidth="1"/>
    <col min="31" max="32" width="12.33203125" style="2" hidden="1" customWidth="1"/>
    <col min="33" max="34" width="14.83203125" style="2" hidden="1" customWidth="1"/>
    <col min="35" max="35" width="116.6640625" style="6" customWidth="1"/>
    <col min="36" max="36" width="109.1640625" style="6" customWidth="1"/>
    <col min="37" max="37" width="69" style="6" customWidth="1"/>
    <col min="38" max="38" width="22.83203125" style="5" customWidth="1"/>
    <col min="39" max="16384" width="11.5" style="5"/>
  </cols>
  <sheetData>
    <row r="1" spans="1:38" s="26" customFormat="1" ht="87" customHeight="1" x14ac:dyDescent="0.2">
      <c r="A1" s="23" t="s">
        <v>0</v>
      </c>
      <c r="B1" s="79" t="s">
        <v>1</v>
      </c>
      <c r="C1" s="79" t="s">
        <v>2</v>
      </c>
      <c r="D1" s="80" t="s">
        <v>3</v>
      </c>
      <c r="E1" s="86" t="s">
        <v>4</v>
      </c>
      <c r="F1" s="21" t="s">
        <v>5</v>
      </c>
      <c r="G1" s="11" t="s">
        <v>6</v>
      </c>
      <c r="H1" s="79" t="s">
        <v>7</v>
      </c>
      <c r="I1" s="79" t="s">
        <v>8</v>
      </c>
      <c r="J1" s="21" t="s">
        <v>9</v>
      </c>
      <c r="K1" s="21" t="s">
        <v>10</v>
      </c>
      <c r="L1" s="79" t="s">
        <v>11</v>
      </c>
      <c r="M1" s="79" t="s">
        <v>12</v>
      </c>
      <c r="N1" s="79" t="s">
        <v>13</v>
      </c>
      <c r="O1" s="79" t="s">
        <v>14</v>
      </c>
      <c r="P1" s="21" t="s">
        <v>15</v>
      </c>
      <c r="Q1" s="11" t="s">
        <v>16</v>
      </c>
      <c r="R1" s="80" t="s">
        <v>17</v>
      </c>
      <c r="S1" s="80" t="s">
        <v>18</v>
      </c>
      <c r="T1" s="79" t="s">
        <v>19</v>
      </c>
      <c r="U1" s="79" t="s">
        <v>20</v>
      </c>
      <c r="V1" s="21" t="s">
        <v>21</v>
      </c>
      <c r="W1" s="21" t="s">
        <v>22</v>
      </c>
      <c r="X1" s="79" t="s">
        <v>23</v>
      </c>
      <c r="Y1" s="21" t="s">
        <v>24</v>
      </c>
      <c r="Z1" s="21" t="s">
        <v>25</v>
      </c>
      <c r="AA1" s="21" t="s">
        <v>26</v>
      </c>
      <c r="AB1" s="21" t="s">
        <v>27</v>
      </c>
      <c r="AC1" s="21" t="s">
        <v>28</v>
      </c>
      <c r="AD1" s="21" t="s">
        <v>29</v>
      </c>
      <c r="AE1" s="21" t="s">
        <v>30</v>
      </c>
      <c r="AF1" s="21" t="s">
        <v>31</v>
      </c>
      <c r="AG1" s="21" t="s">
        <v>32</v>
      </c>
      <c r="AH1" s="22" t="s">
        <v>33</v>
      </c>
      <c r="AI1" s="81" t="s">
        <v>34</v>
      </c>
      <c r="AJ1" s="79" t="s">
        <v>35</v>
      </c>
      <c r="AK1" s="79" t="s">
        <v>36</v>
      </c>
      <c r="AL1" s="79" t="s">
        <v>37</v>
      </c>
    </row>
    <row r="2" spans="1:38" ht="112" x14ac:dyDescent="0.2">
      <c r="A2" s="7">
        <v>1</v>
      </c>
      <c r="B2" s="4" t="s">
        <v>38</v>
      </c>
      <c r="C2" s="3" t="s">
        <v>39</v>
      </c>
      <c r="D2" s="4" t="s">
        <v>40</v>
      </c>
      <c r="E2" s="4" t="s">
        <v>41</v>
      </c>
      <c r="F2" s="3" t="s">
        <v>42</v>
      </c>
      <c r="G2" s="4" t="s">
        <v>43</v>
      </c>
      <c r="H2" s="4" t="s">
        <v>44</v>
      </c>
      <c r="I2" s="4">
        <f>YEAR(Tabla1[[#This Row],[Fecha de Inicio del Proceso]])</f>
        <v>2024</v>
      </c>
      <c r="J2" s="15">
        <v>45603</v>
      </c>
      <c r="K2" s="4">
        <v>142</v>
      </c>
      <c r="L2" s="4" t="s">
        <v>45</v>
      </c>
      <c r="M2" s="4" t="s">
        <v>46</v>
      </c>
      <c r="N2" s="4" t="s">
        <v>47</v>
      </c>
      <c r="O2" s="4" t="s">
        <v>48</v>
      </c>
      <c r="P2" s="15">
        <v>45614</v>
      </c>
      <c r="Q2" s="15">
        <v>45610</v>
      </c>
      <c r="R2" s="4" t="s">
        <v>49</v>
      </c>
      <c r="S2" s="4" t="s">
        <v>49</v>
      </c>
      <c r="T2" s="4" t="s">
        <v>49</v>
      </c>
      <c r="U2" s="4" t="s">
        <v>49</v>
      </c>
      <c r="V2" s="4" t="s">
        <v>50</v>
      </c>
      <c r="W2" s="3" t="s">
        <v>49</v>
      </c>
      <c r="X2" s="1" t="s">
        <v>51</v>
      </c>
      <c r="Y2" s="18"/>
      <c r="Z2" s="18"/>
      <c r="AA2" s="18"/>
      <c r="AB2" s="18"/>
      <c r="AC2" s="18"/>
      <c r="AD2" s="18"/>
      <c r="AE2" s="18"/>
      <c r="AF2" s="18"/>
      <c r="AG2" s="18"/>
      <c r="AH2" s="18"/>
      <c r="AI2" s="27" t="s">
        <v>52</v>
      </c>
      <c r="AJ2" s="27" t="s">
        <v>53</v>
      </c>
      <c r="AK2" s="27"/>
      <c r="AL2" s="74"/>
    </row>
    <row r="3" spans="1:38" ht="144" x14ac:dyDescent="0.2">
      <c r="A3" s="7">
        <v>2</v>
      </c>
      <c r="B3" s="4" t="s">
        <v>38</v>
      </c>
      <c r="C3" s="3" t="s">
        <v>39</v>
      </c>
      <c r="D3" s="4" t="s">
        <v>40</v>
      </c>
      <c r="E3" s="4" t="s">
        <v>41</v>
      </c>
      <c r="F3" s="3" t="s">
        <v>42</v>
      </c>
      <c r="G3" s="4" t="s">
        <v>54</v>
      </c>
      <c r="H3" s="4" t="s">
        <v>44</v>
      </c>
      <c r="I3" s="4">
        <f>YEAR(Tabla1[[#This Row],[Fecha de Inicio del Proceso]])</f>
        <v>2024</v>
      </c>
      <c r="J3" s="15">
        <v>45582</v>
      </c>
      <c r="K3" s="4">
        <v>142</v>
      </c>
      <c r="L3" s="4" t="s">
        <v>55</v>
      </c>
      <c r="M3" s="4" t="s">
        <v>56</v>
      </c>
      <c r="N3" s="4" t="s">
        <v>47</v>
      </c>
      <c r="O3" s="4" t="s">
        <v>57</v>
      </c>
      <c r="P3" s="20">
        <v>45611</v>
      </c>
      <c r="Q3" s="15">
        <v>45582</v>
      </c>
      <c r="R3" s="4" t="s">
        <v>49</v>
      </c>
      <c r="S3" s="4" t="s">
        <v>49</v>
      </c>
      <c r="T3" s="4" t="s">
        <v>49</v>
      </c>
      <c r="U3" s="4" t="s">
        <v>49</v>
      </c>
      <c r="V3" s="4" t="s">
        <v>58</v>
      </c>
      <c r="W3" s="3" t="s">
        <v>49</v>
      </c>
      <c r="X3" s="1" t="s">
        <v>59</v>
      </c>
      <c r="Y3" s="18"/>
      <c r="Z3" s="18"/>
      <c r="AA3" s="18"/>
      <c r="AB3" s="18"/>
      <c r="AC3" s="18"/>
      <c r="AD3" s="18"/>
      <c r="AE3" s="18"/>
      <c r="AF3" s="18"/>
      <c r="AG3" s="18"/>
      <c r="AH3" s="18"/>
      <c r="AI3" s="27" t="s">
        <v>60</v>
      </c>
      <c r="AJ3" s="27" t="s">
        <v>61</v>
      </c>
      <c r="AK3" s="27"/>
      <c r="AL3" s="18"/>
    </row>
    <row r="4" spans="1:38" ht="118.5" customHeight="1" x14ac:dyDescent="0.2">
      <c r="A4" s="7">
        <v>3</v>
      </c>
      <c r="B4" s="4" t="s">
        <v>38</v>
      </c>
      <c r="C4" s="3" t="s">
        <v>39</v>
      </c>
      <c r="D4" s="4" t="s">
        <v>40</v>
      </c>
      <c r="E4" s="4" t="s">
        <v>41</v>
      </c>
      <c r="F4" s="3" t="s">
        <v>42</v>
      </c>
      <c r="G4" s="4" t="s">
        <v>54</v>
      </c>
      <c r="H4" s="4" t="s">
        <v>62</v>
      </c>
      <c r="I4" s="4">
        <f>YEAR(Tabla1[[#This Row],[Fecha de Inicio del Proceso]])</f>
        <v>2024</v>
      </c>
      <c r="J4" s="15">
        <v>45567</v>
      </c>
      <c r="K4" s="4">
        <v>142</v>
      </c>
      <c r="L4" s="4" t="s">
        <v>63</v>
      </c>
      <c r="M4" s="4" t="s">
        <v>64</v>
      </c>
      <c r="N4" s="4" t="s">
        <v>47</v>
      </c>
      <c r="O4" s="4" t="s">
        <v>65</v>
      </c>
      <c r="P4" s="20">
        <v>45614</v>
      </c>
      <c r="Q4" s="15">
        <v>45603</v>
      </c>
      <c r="R4" s="4" t="s">
        <v>49</v>
      </c>
      <c r="S4" s="4" t="s">
        <v>49</v>
      </c>
      <c r="T4" s="4" t="s">
        <v>49</v>
      </c>
      <c r="U4" s="4" t="s">
        <v>49</v>
      </c>
      <c r="V4" s="4" t="s">
        <v>66</v>
      </c>
      <c r="W4" s="3" t="s">
        <v>49</v>
      </c>
      <c r="X4" s="1" t="s">
        <v>67</v>
      </c>
      <c r="Y4" s="18"/>
      <c r="Z4" s="18"/>
      <c r="AA4" s="18"/>
      <c r="AB4" s="18"/>
      <c r="AC4" s="18"/>
      <c r="AD4" s="18"/>
      <c r="AE4" s="18"/>
      <c r="AF4" s="18"/>
      <c r="AG4" s="18"/>
      <c r="AH4" s="18"/>
      <c r="AI4" s="27" t="s">
        <v>68</v>
      </c>
      <c r="AJ4" s="27" t="s">
        <v>69</v>
      </c>
      <c r="AK4" s="27"/>
      <c r="AL4" s="18"/>
    </row>
    <row r="5" spans="1:38" ht="64" x14ac:dyDescent="0.2">
      <c r="A5" s="7">
        <v>4</v>
      </c>
      <c r="B5" s="4" t="s">
        <v>38</v>
      </c>
      <c r="C5" s="3" t="s">
        <v>39</v>
      </c>
      <c r="D5" s="4" t="s">
        <v>40</v>
      </c>
      <c r="E5" s="4" t="s">
        <v>41</v>
      </c>
      <c r="F5" s="3" t="s">
        <v>42</v>
      </c>
      <c r="G5" s="4" t="s">
        <v>54</v>
      </c>
      <c r="H5" s="4" t="s">
        <v>44</v>
      </c>
      <c r="I5" s="4">
        <f>YEAR(Tabla1[[#This Row],[Fecha de Inicio del Proceso]])</f>
        <v>2024</v>
      </c>
      <c r="J5" s="15">
        <v>45554</v>
      </c>
      <c r="K5" s="4">
        <v>142</v>
      </c>
      <c r="L5" s="4" t="s">
        <v>70</v>
      </c>
      <c r="M5" s="4" t="s">
        <v>71</v>
      </c>
      <c r="N5" s="4" t="s">
        <v>47</v>
      </c>
      <c r="O5" s="4" t="s">
        <v>72</v>
      </c>
      <c r="P5" s="15">
        <v>45611</v>
      </c>
      <c r="Q5" s="15">
        <v>45554</v>
      </c>
      <c r="R5" s="4" t="s">
        <v>49</v>
      </c>
      <c r="S5" s="4" t="s">
        <v>49</v>
      </c>
      <c r="T5" s="4" t="s">
        <v>49</v>
      </c>
      <c r="U5" s="4" t="s">
        <v>49</v>
      </c>
      <c r="V5" s="4" t="s">
        <v>73</v>
      </c>
      <c r="W5" s="3" t="s">
        <v>49</v>
      </c>
      <c r="X5" s="1" t="s">
        <v>74</v>
      </c>
      <c r="Y5" s="18"/>
      <c r="Z5" s="18"/>
      <c r="AA5" s="18"/>
      <c r="AB5" s="18"/>
      <c r="AC5" s="18"/>
      <c r="AD5" s="18"/>
      <c r="AE5" s="18"/>
      <c r="AF5" s="18"/>
      <c r="AG5" s="18"/>
      <c r="AH5" s="18"/>
      <c r="AI5" s="27" t="s">
        <v>75</v>
      </c>
      <c r="AJ5" s="27" t="s">
        <v>76</v>
      </c>
      <c r="AK5" s="27"/>
      <c r="AL5" s="18"/>
    </row>
    <row r="6" spans="1:38" ht="128" x14ac:dyDescent="0.2">
      <c r="A6" s="7">
        <v>5</v>
      </c>
      <c r="B6" s="4" t="s">
        <v>38</v>
      </c>
      <c r="C6" s="3" t="s">
        <v>39</v>
      </c>
      <c r="D6" s="4" t="s">
        <v>40</v>
      </c>
      <c r="E6" s="4" t="s">
        <v>41</v>
      </c>
      <c r="F6" s="3" t="s">
        <v>42</v>
      </c>
      <c r="G6" s="4" t="s">
        <v>54</v>
      </c>
      <c r="H6" s="4" t="s">
        <v>44</v>
      </c>
      <c r="I6" s="4">
        <f>YEAR(Tabla1[[#This Row],[Fecha de Inicio del Proceso]])</f>
        <v>2024</v>
      </c>
      <c r="J6" s="15">
        <v>45545</v>
      </c>
      <c r="K6" s="4">
        <v>142</v>
      </c>
      <c r="L6" s="4" t="s">
        <v>77</v>
      </c>
      <c r="M6" s="4" t="s">
        <v>78</v>
      </c>
      <c r="N6" s="4" t="s">
        <v>47</v>
      </c>
      <c r="O6" s="4" t="s">
        <v>57</v>
      </c>
      <c r="P6" s="15">
        <v>45611</v>
      </c>
      <c r="Q6" s="15">
        <v>45545</v>
      </c>
      <c r="R6" s="4" t="s">
        <v>49</v>
      </c>
      <c r="S6" s="4" t="s">
        <v>49</v>
      </c>
      <c r="T6" s="4" t="s">
        <v>49</v>
      </c>
      <c r="U6" s="4" t="s">
        <v>49</v>
      </c>
      <c r="V6" s="4" t="s">
        <v>79</v>
      </c>
      <c r="W6" s="3" t="s">
        <v>49</v>
      </c>
      <c r="X6" s="1" t="s">
        <v>80</v>
      </c>
      <c r="Y6" s="18"/>
      <c r="Z6" s="18"/>
      <c r="AA6" s="18"/>
      <c r="AB6" s="18"/>
      <c r="AC6" s="18"/>
      <c r="AD6" s="18"/>
      <c r="AE6" s="18"/>
      <c r="AF6" s="18"/>
      <c r="AG6" s="18"/>
      <c r="AH6" s="18"/>
      <c r="AI6" s="27" t="s">
        <v>81</v>
      </c>
      <c r="AJ6" s="27" t="s">
        <v>82</v>
      </c>
      <c r="AK6" s="27"/>
      <c r="AL6" s="18"/>
    </row>
    <row r="7" spans="1:38" ht="144" x14ac:dyDescent="0.2">
      <c r="A7" s="7">
        <v>6</v>
      </c>
      <c r="B7" s="4" t="s">
        <v>38</v>
      </c>
      <c r="C7" s="3" t="s">
        <v>39</v>
      </c>
      <c r="D7" s="4" t="s">
        <v>40</v>
      </c>
      <c r="E7" s="4" t="s">
        <v>41</v>
      </c>
      <c r="F7" s="3" t="s">
        <v>42</v>
      </c>
      <c r="G7" s="4" t="s">
        <v>54</v>
      </c>
      <c r="H7" s="4" t="s">
        <v>44</v>
      </c>
      <c r="I7" s="4">
        <f>YEAR(Tabla1[[#This Row],[Fecha de Inicio del Proceso]])</f>
        <v>2024</v>
      </c>
      <c r="J7" s="15">
        <v>45539</v>
      </c>
      <c r="K7" s="4">
        <v>142</v>
      </c>
      <c r="L7" s="4" t="s">
        <v>83</v>
      </c>
      <c r="M7" s="4" t="s">
        <v>84</v>
      </c>
      <c r="N7" s="4" t="s">
        <v>47</v>
      </c>
      <c r="O7" s="4" t="s">
        <v>57</v>
      </c>
      <c r="P7" s="15">
        <v>45611</v>
      </c>
      <c r="Q7" s="15">
        <v>45539</v>
      </c>
      <c r="R7" s="4" t="s">
        <v>49</v>
      </c>
      <c r="S7" s="4" t="s">
        <v>49</v>
      </c>
      <c r="T7" s="4" t="s">
        <v>49</v>
      </c>
      <c r="U7" s="4" t="s">
        <v>49</v>
      </c>
      <c r="V7" s="4" t="s">
        <v>85</v>
      </c>
      <c r="W7" s="3" t="s">
        <v>49</v>
      </c>
      <c r="X7" s="1" t="s">
        <v>86</v>
      </c>
      <c r="Y7" s="18"/>
      <c r="Z7" s="18"/>
      <c r="AA7" s="18"/>
      <c r="AB7" s="18"/>
      <c r="AC7" s="18"/>
      <c r="AD7" s="18"/>
      <c r="AE7" s="18"/>
      <c r="AF7" s="18"/>
      <c r="AG7" s="18"/>
      <c r="AH7" s="18"/>
      <c r="AI7" s="27" t="s">
        <v>87</v>
      </c>
      <c r="AJ7" s="27" t="s">
        <v>88</v>
      </c>
      <c r="AK7" s="27"/>
      <c r="AL7" s="18"/>
    </row>
    <row r="8" spans="1:38" ht="96" x14ac:dyDescent="0.2">
      <c r="A8" s="7">
        <v>7</v>
      </c>
      <c r="B8" s="4" t="s">
        <v>38</v>
      </c>
      <c r="C8" s="3" t="s">
        <v>39</v>
      </c>
      <c r="D8" s="4" t="s">
        <v>40</v>
      </c>
      <c r="E8" s="4" t="s">
        <v>41</v>
      </c>
      <c r="F8" s="3" t="s">
        <v>42</v>
      </c>
      <c r="G8" s="4" t="s">
        <v>43</v>
      </c>
      <c r="H8" s="4" t="s">
        <v>44</v>
      </c>
      <c r="I8" s="4">
        <f>YEAR(Tabla1[[#This Row],[Fecha de Inicio del Proceso]])</f>
        <v>2024</v>
      </c>
      <c r="J8" s="15">
        <v>45511</v>
      </c>
      <c r="K8" s="4">
        <v>142</v>
      </c>
      <c r="L8" s="4" t="s">
        <v>89</v>
      </c>
      <c r="M8" s="4" t="s">
        <v>90</v>
      </c>
      <c r="N8" s="4" t="s">
        <v>47</v>
      </c>
      <c r="O8" s="4" t="s">
        <v>48</v>
      </c>
      <c r="P8" s="20">
        <v>45604</v>
      </c>
      <c r="Q8" s="15">
        <v>45526</v>
      </c>
      <c r="R8" s="4" t="s">
        <v>49</v>
      </c>
      <c r="S8" s="4" t="s">
        <v>49</v>
      </c>
      <c r="T8" s="4" t="s">
        <v>49</v>
      </c>
      <c r="U8" s="4" t="s">
        <v>49</v>
      </c>
      <c r="V8" s="4" t="s">
        <v>91</v>
      </c>
      <c r="W8" s="3" t="s">
        <v>49</v>
      </c>
      <c r="X8" s="1" t="s">
        <v>92</v>
      </c>
      <c r="Y8" s="18"/>
      <c r="Z8" s="18"/>
      <c r="AA8" s="18"/>
      <c r="AB8" s="18"/>
      <c r="AC8" s="18"/>
      <c r="AD8" s="18"/>
      <c r="AE8" s="18"/>
      <c r="AF8" s="18"/>
      <c r="AG8" s="18"/>
      <c r="AH8" s="18"/>
      <c r="AI8" s="27" t="s">
        <v>93</v>
      </c>
      <c r="AJ8" s="27" t="s">
        <v>94</v>
      </c>
      <c r="AK8" s="27"/>
      <c r="AL8" s="18"/>
    </row>
    <row r="9" spans="1:38" ht="112" x14ac:dyDescent="0.2">
      <c r="A9" s="7">
        <v>8</v>
      </c>
      <c r="B9" s="4" t="s">
        <v>38</v>
      </c>
      <c r="C9" s="3" t="s">
        <v>39</v>
      </c>
      <c r="D9" s="4" t="s">
        <v>40</v>
      </c>
      <c r="E9" s="4" t="s">
        <v>41</v>
      </c>
      <c r="F9" s="3" t="s">
        <v>42</v>
      </c>
      <c r="G9" s="4" t="s">
        <v>43</v>
      </c>
      <c r="H9" s="4" t="s">
        <v>44</v>
      </c>
      <c r="I9" s="4">
        <f>YEAR(Tabla1[[#This Row],[Fecha de Inicio del Proceso]])</f>
        <v>2024</v>
      </c>
      <c r="J9" s="15">
        <v>45511</v>
      </c>
      <c r="K9" s="4">
        <v>142</v>
      </c>
      <c r="L9" s="4" t="s">
        <v>95</v>
      </c>
      <c r="M9" s="4" t="s">
        <v>96</v>
      </c>
      <c r="N9" s="4" t="s">
        <v>47</v>
      </c>
      <c r="O9" s="4" t="s">
        <v>48</v>
      </c>
      <c r="P9" s="15">
        <v>45614</v>
      </c>
      <c r="Q9" s="15">
        <v>45526</v>
      </c>
      <c r="R9" s="4" t="s">
        <v>49</v>
      </c>
      <c r="S9" s="4" t="s">
        <v>49</v>
      </c>
      <c r="T9" s="4" t="s">
        <v>49</v>
      </c>
      <c r="U9" s="4" t="s">
        <v>49</v>
      </c>
      <c r="V9" s="4" t="s">
        <v>91</v>
      </c>
      <c r="W9" s="3" t="s">
        <v>49</v>
      </c>
      <c r="X9" s="1" t="s">
        <v>97</v>
      </c>
      <c r="Y9" s="18"/>
      <c r="Z9" s="18"/>
      <c r="AA9" s="18"/>
      <c r="AB9" s="18"/>
      <c r="AC9" s="18"/>
      <c r="AD9" s="18"/>
      <c r="AE9" s="18"/>
      <c r="AF9" s="18"/>
      <c r="AG9" s="18"/>
      <c r="AH9" s="18"/>
      <c r="AI9" s="27" t="s">
        <v>98</v>
      </c>
      <c r="AJ9" s="27" t="s">
        <v>99</v>
      </c>
      <c r="AK9" s="27"/>
      <c r="AL9" s="18"/>
    </row>
    <row r="10" spans="1:38" ht="103.5" customHeight="1" x14ac:dyDescent="0.2">
      <c r="A10" s="7">
        <v>9</v>
      </c>
      <c r="B10" s="4" t="s">
        <v>38</v>
      </c>
      <c r="C10" s="3" t="s">
        <v>39</v>
      </c>
      <c r="D10" s="4" t="s">
        <v>40</v>
      </c>
      <c r="E10" s="4" t="s">
        <v>41</v>
      </c>
      <c r="F10" s="3" t="s">
        <v>42</v>
      </c>
      <c r="G10" s="4" t="s">
        <v>54</v>
      </c>
      <c r="H10" s="4" t="s">
        <v>44</v>
      </c>
      <c r="I10" s="4">
        <f>YEAR(Tabla1[[#This Row],[Fecha de Inicio del Proceso]])</f>
        <v>2024</v>
      </c>
      <c r="J10" s="15">
        <v>45509</v>
      </c>
      <c r="K10" s="4">
        <v>142</v>
      </c>
      <c r="L10" s="4" t="s">
        <v>100</v>
      </c>
      <c r="M10" s="4" t="s">
        <v>101</v>
      </c>
      <c r="N10" s="4" t="s">
        <v>47</v>
      </c>
      <c r="O10" s="4" t="s">
        <v>57</v>
      </c>
      <c r="P10" s="15">
        <v>45611</v>
      </c>
      <c r="Q10" s="15">
        <v>45509</v>
      </c>
      <c r="R10" s="4" t="s">
        <v>49</v>
      </c>
      <c r="S10" s="4" t="s">
        <v>49</v>
      </c>
      <c r="T10" s="4" t="s">
        <v>49</v>
      </c>
      <c r="U10" s="4" t="s">
        <v>49</v>
      </c>
      <c r="V10" s="4" t="s">
        <v>102</v>
      </c>
      <c r="W10" s="3" t="s">
        <v>49</v>
      </c>
      <c r="X10" s="1" t="s">
        <v>103</v>
      </c>
      <c r="Y10" s="18"/>
      <c r="Z10" s="18"/>
      <c r="AA10" s="18"/>
      <c r="AB10" s="18"/>
      <c r="AC10" s="18"/>
      <c r="AD10" s="18"/>
      <c r="AE10" s="18"/>
      <c r="AF10" s="18"/>
      <c r="AG10" s="18"/>
      <c r="AH10" s="18"/>
      <c r="AI10" s="27" t="s">
        <v>104</v>
      </c>
      <c r="AJ10" s="27" t="s">
        <v>105</v>
      </c>
      <c r="AK10" s="27"/>
      <c r="AL10" s="18"/>
    </row>
    <row r="11" spans="1:38" ht="144" x14ac:dyDescent="0.2">
      <c r="A11" s="7">
        <v>10</v>
      </c>
      <c r="B11" s="4" t="s">
        <v>38</v>
      </c>
      <c r="C11" s="3" t="s">
        <v>39</v>
      </c>
      <c r="D11" s="4" t="s">
        <v>40</v>
      </c>
      <c r="E11" s="4" t="s">
        <v>41</v>
      </c>
      <c r="F11" s="3" t="s">
        <v>42</v>
      </c>
      <c r="G11" s="4" t="s">
        <v>54</v>
      </c>
      <c r="H11" s="4" t="s">
        <v>44</v>
      </c>
      <c r="I11" s="4">
        <f>YEAR(Tabla1[[#This Row],[Fecha de Inicio del Proceso]])</f>
        <v>2024</v>
      </c>
      <c r="J11" s="15">
        <v>45506</v>
      </c>
      <c r="K11" s="4">
        <v>142</v>
      </c>
      <c r="L11" s="4" t="s">
        <v>106</v>
      </c>
      <c r="M11" s="4" t="s">
        <v>107</v>
      </c>
      <c r="N11" s="4" t="s">
        <v>47</v>
      </c>
      <c r="O11" s="4" t="s">
        <v>57</v>
      </c>
      <c r="P11" s="15">
        <v>45611</v>
      </c>
      <c r="Q11" s="15">
        <v>45506</v>
      </c>
      <c r="R11" s="4" t="s">
        <v>49</v>
      </c>
      <c r="S11" s="4" t="s">
        <v>49</v>
      </c>
      <c r="T11" s="4" t="s">
        <v>49</v>
      </c>
      <c r="U11" s="4" t="s">
        <v>49</v>
      </c>
      <c r="V11" s="4" t="s">
        <v>108</v>
      </c>
      <c r="W11" s="3" t="s">
        <v>49</v>
      </c>
      <c r="X11" s="1" t="s">
        <v>109</v>
      </c>
      <c r="Y11" s="18"/>
      <c r="Z11" s="18"/>
      <c r="AA11" s="18"/>
      <c r="AB11" s="18"/>
      <c r="AC11" s="18"/>
      <c r="AD11" s="18"/>
      <c r="AE11" s="18"/>
      <c r="AF11" s="18"/>
      <c r="AG11" s="18"/>
      <c r="AH11" s="18"/>
      <c r="AI11" s="27" t="s">
        <v>110</v>
      </c>
      <c r="AJ11" s="27" t="s">
        <v>111</v>
      </c>
      <c r="AK11" s="27"/>
      <c r="AL11" s="18"/>
    </row>
    <row r="12" spans="1:38" ht="160" x14ac:dyDescent="0.2">
      <c r="A12" s="7">
        <v>11</v>
      </c>
      <c r="B12" s="4" t="s">
        <v>38</v>
      </c>
      <c r="C12" s="3" t="s">
        <v>39</v>
      </c>
      <c r="D12" s="4" t="s">
        <v>40</v>
      </c>
      <c r="E12" s="4" t="s">
        <v>41</v>
      </c>
      <c r="F12" s="3" t="s">
        <v>42</v>
      </c>
      <c r="G12" s="4" t="s">
        <v>54</v>
      </c>
      <c r="H12" s="4" t="s">
        <v>44</v>
      </c>
      <c r="I12" s="4">
        <f>YEAR(Tabla1[[#This Row],[Fecha de Inicio del Proceso]])</f>
        <v>2024</v>
      </c>
      <c r="J12" s="15">
        <v>45502</v>
      </c>
      <c r="K12" s="4">
        <v>142</v>
      </c>
      <c r="L12" s="4" t="s">
        <v>112</v>
      </c>
      <c r="M12" s="4" t="s">
        <v>113</v>
      </c>
      <c r="N12" s="4" t="s">
        <v>47</v>
      </c>
      <c r="O12" s="4" t="s">
        <v>57</v>
      </c>
      <c r="P12" s="20">
        <v>45614</v>
      </c>
      <c r="Q12" s="15">
        <v>45502</v>
      </c>
      <c r="R12" s="4" t="s">
        <v>49</v>
      </c>
      <c r="S12" s="15" t="s">
        <v>49</v>
      </c>
      <c r="T12" s="4" t="s">
        <v>49</v>
      </c>
      <c r="U12" s="4" t="s">
        <v>49</v>
      </c>
      <c r="V12" s="4" t="s">
        <v>114</v>
      </c>
      <c r="W12" s="3" t="s">
        <v>49</v>
      </c>
      <c r="X12" s="1" t="s">
        <v>115</v>
      </c>
      <c r="Y12" s="18"/>
      <c r="Z12" s="18"/>
      <c r="AA12" s="18"/>
      <c r="AB12" s="18"/>
      <c r="AC12" s="18"/>
      <c r="AD12" s="18"/>
      <c r="AE12" s="18"/>
      <c r="AF12" s="18"/>
      <c r="AG12" s="18"/>
      <c r="AH12" s="18"/>
      <c r="AI12" s="27" t="s">
        <v>116</v>
      </c>
      <c r="AJ12" s="27" t="s">
        <v>117</v>
      </c>
      <c r="AK12" s="27"/>
      <c r="AL12" s="18"/>
    </row>
    <row r="13" spans="1:38" ht="80" x14ac:dyDescent="0.2">
      <c r="A13" s="7">
        <v>12</v>
      </c>
      <c r="B13" s="4" t="s">
        <v>38</v>
      </c>
      <c r="C13" s="3" t="s">
        <v>39</v>
      </c>
      <c r="D13" s="4" t="s">
        <v>118</v>
      </c>
      <c r="E13" s="4" t="s">
        <v>119</v>
      </c>
      <c r="F13" s="3" t="s">
        <v>49</v>
      </c>
      <c r="G13" s="4" t="s">
        <v>49</v>
      </c>
      <c r="H13" s="4" t="s">
        <v>120</v>
      </c>
      <c r="I13" s="4">
        <f>YEAR(Tabla1[[#This Row],[Fecha de Inicio del Proceso]])</f>
        <v>2024</v>
      </c>
      <c r="J13" s="15">
        <v>45499</v>
      </c>
      <c r="K13" s="4" t="s">
        <v>49</v>
      </c>
      <c r="L13" s="4" t="s">
        <v>121</v>
      </c>
      <c r="M13" s="4" t="s">
        <v>122</v>
      </c>
      <c r="N13" s="4" t="s">
        <v>123</v>
      </c>
      <c r="O13" s="4" t="s">
        <v>124</v>
      </c>
      <c r="P13" s="20">
        <v>45614</v>
      </c>
      <c r="Q13" s="15">
        <v>45502</v>
      </c>
      <c r="R13" s="15">
        <v>45502</v>
      </c>
      <c r="S13" s="15">
        <v>45499</v>
      </c>
      <c r="T13" s="4" t="s">
        <v>49</v>
      </c>
      <c r="U13" s="4" t="s">
        <v>49</v>
      </c>
      <c r="V13" s="4" t="s">
        <v>125</v>
      </c>
      <c r="W13" s="3" t="s">
        <v>49</v>
      </c>
      <c r="X13" s="1" t="s">
        <v>126</v>
      </c>
      <c r="Y13" s="18"/>
      <c r="Z13" s="18"/>
      <c r="AA13" s="18"/>
      <c r="AB13" s="18"/>
      <c r="AC13" s="18"/>
      <c r="AD13" s="18"/>
      <c r="AE13" s="18"/>
      <c r="AF13" s="18"/>
      <c r="AG13" s="18"/>
      <c r="AH13" s="18"/>
      <c r="AI13" s="27" t="s">
        <v>127</v>
      </c>
      <c r="AJ13" s="27"/>
      <c r="AK13" s="27"/>
      <c r="AL13" s="18"/>
    </row>
    <row r="14" spans="1:38" ht="176" x14ac:dyDescent="0.2">
      <c r="A14" s="7">
        <v>13</v>
      </c>
      <c r="B14" s="4" t="s">
        <v>38</v>
      </c>
      <c r="C14" s="3" t="s">
        <v>39</v>
      </c>
      <c r="D14" s="4" t="s">
        <v>40</v>
      </c>
      <c r="E14" s="4" t="s">
        <v>41</v>
      </c>
      <c r="F14" s="3" t="s">
        <v>42</v>
      </c>
      <c r="G14" s="4" t="s">
        <v>54</v>
      </c>
      <c r="H14" s="4" t="s">
        <v>44</v>
      </c>
      <c r="I14" s="4">
        <f>YEAR(Tabla1[[#This Row],[Fecha de Inicio del Proceso]])</f>
        <v>2024</v>
      </c>
      <c r="J14" s="15">
        <v>45497</v>
      </c>
      <c r="K14" s="4">
        <v>142</v>
      </c>
      <c r="L14" s="4" t="s">
        <v>128</v>
      </c>
      <c r="M14" s="4" t="s">
        <v>129</v>
      </c>
      <c r="N14" s="4" t="s">
        <v>47</v>
      </c>
      <c r="O14" s="4" t="s">
        <v>57</v>
      </c>
      <c r="P14" s="20">
        <v>45614</v>
      </c>
      <c r="Q14" s="15">
        <v>45497</v>
      </c>
      <c r="R14" s="15" t="s">
        <v>49</v>
      </c>
      <c r="S14" s="15" t="s">
        <v>49</v>
      </c>
      <c r="T14" s="4" t="s">
        <v>49</v>
      </c>
      <c r="U14" s="4" t="s">
        <v>49</v>
      </c>
      <c r="V14" s="4" t="s">
        <v>130</v>
      </c>
      <c r="W14" s="3" t="s">
        <v>49</v>
      </c>
      <c r="X14" s="1" t="s">
        <v>131</v>
      </c>
      <c r="Y14" s="18"/>
      <c r="Z14" s="18"/>
      <c r="AA14" s="18"/>
      <c r="AB14" s="18"/>
      <c r="AC14" s="18"/>
      <c r="AD14" s="18"/>
      <c r="AE14" s="18"/>
      <c r="AF14" s="18"/>
      <c r="AG14" s="18"/>
      <c r="AH14" s="18"/>
      <c r="AI14" s="27" t="s">
        <v>132</v>
      </c>
      <c r="AJ14" s="27" t="s">
        <v>133</v>
      </c>
      <c r="AK14" s="27"/>
      <c r="AL14" s="18"/>
    </row>
    <row r="15" spans="1:38" ht="112" x14ac:dyDescent="0.2">
      <c r="A15" s="7">
        <v>14</v>
      </c>
      <c r="B15" s="4" t="s">
        <v>38</v>
      </c>
      <c r="C15" s="3" t="s">
        <v>134</v>
      </c>
      <c r="D15" s="4" t="s">
        <v>135</v>
      </c>
      <c r="E15" s="4" t="s">
        <v>41</v>
      </c>
      <c r="F15" s="3" t="s">
        <v>136</v>
      </c>
      <c r="G15" s="4" t="s">
        <v>135</v>
      </c>
      <c r="H15" s="4" t="s">
        <v>44</v>
      </c>
      <c r="I15" s="4">
        <f>YEAR(Tabla1[[#This Row],[Fecha de Inicio del Proceso]])</f>
        <v>2024</v>
      </c>
      <c r="J15" s="15">
        <v>45485</v>
      </c>
      <c r="K15" s="4" t="s">
        <v>137</v>
      </c>
      <c r="L15" s="4" t="s">
        <v>138</v>
      </c>
      <c r="M15" s="4" t="s">
        <v>139</v>
      </c>
      <c r="N15" s="4" t="s">
        <v>47</v>
      </c>
      <c r="O15" s="4" t="s">
        <v>140</v>
      </c>
      <c r="P15" s="15">
        <v>45604</v>
      </c>
      <c r="Q15" s="15">
        <v>45490</v>
      </c>
      <c r="R15" s="4" t="s">
        <v>49</v>
      </c>
      <c r="S15" s="4" t="s">
        <v>49</v>
      </c>
      <c r="T15" s="4" t="s">
        <v>49</v>
      </c>
      <c r="U15" s="4" t="s">
        <v>49</v>
      </c>
      <c r="V15" s="4" t="s">
        <v>141</v>
      </c>
      <c r="W15" s="3" t="s">
        <v>49</v>
      </c>
      <c r="X15" s="1" t="s">
        <v>142</v>
      </c>
      <c r="Y15" s="18"/>
      <c r="Z15" s="18"/>
      <c r="AA15" s="18"/>
      <c r="AB15" s="18"/>
      <c r="AC15" s="18"/>
      <c r="AD15" s="18"/>
      <c r="AE15" s="18"/>
      <c r="AF15" s="18"/>
      <c r="AG15" s="18"/>
      <c r="AH15" s="18"/>
      <c r="AI15" s="27" t="s">
        <v>143</v>
      </c>
      <c r="AJ15" s="27" t="s">
        <v>144</v>
      </c>
      <c r="AK15" s="27"/>
      <c r="AL15" s="18"/>
    </row>
    <row r="16" spans="1:38" ht="64" x14ac:dyDescent="0.2">
      <c r="A16" s="7">
        <v>15</v>
      </c>
      <c r="B16" s="4" t="s">
        <v>38</v>
      </c>
      <c r="C16" s="3" t="s">
        <v>39</v>
      </c>
      <c r="D16" s="4" t="s">
        <v>40</v>
      </c>
      <c r="E16" s="4" t="s">
        <v>41</v>
      </c>
      <c r="F16" s="3" t="s">
        <v>42</v>
      </c>
      <c r="G16" s="4" t="s">
        <v>54</v>
      </c>
      <c r="H16" s="4" t="s">
        <v>44</v>
      </c>
      <c r="I16" s="4">
        <f>YEAR(Tabla1[[#This Row],[Fecha de Inicio del Proceso]])</f>
        <v>2024</v>
      </c>
      <c r="J16" s="15">
        <v>45478</v>
      </c>
      <c r="K16" s="4">
        <v>142</v>
      </c>
      <c r="L16" s="4" t="s">
        <v>145</v>
      </c>
      <c r="M16" s="4" t="s">
        <v>146</v>
      </c>
      <c r="N16" s="4" t="s">
        <v>47</v>
      </c>
      <c r="O16" s="4" t="s">
        <v>57</v>
      </c>
      <c r="P16" s="15">
        <v>45611</v>
      </c>
      <c r="Q16" s="15">
        <v>45478</v>
      </c>
      <c r="R16" s="4" t="s">
        <v>49</v>
      </c>
      <c r="S16" s="4" t="s">
        <v>49</v>
      </c>
      <c r="T16" s="4" t="s">
        <v>49</v>
      </c>
      <c r="U16" s="4" t="s">
        <v>49</v>
      </c>
      <c r="V16" s="4" t="s">
        <v>147</v>
      </c>
      <c r="W16" s="3" t="s">
        <v>49</v>
      </c>
      <c r="X16" s="1" t="s">
        <v>148</v>
      </c>
      <c r="Y16" s="18"/>
      <c r="Z16" s="18"/>
      <c r="AA16" s="18"/>
      <c r="AB16" s="18"/>
      <c r="AC16" s="18"/>
      <c r="AD16" s="18"/>
      <c r="AE16" s="18"/>
      <c r="AF16" s="18"/>
      <c r="AG16" s="18"/>
      <c r="AH16" s="18"/>
      <c r="AI16" s="27" t="s">
        <v>149</v>
      </c>
      <c r="AJ16" s="27" t="s">
        <v>150</v>
      </c>
      <c r="AK16" s="27"/>
      <c r="AL16" s="18"/>
    </row>
    <row r="17" spans="1:38" ht="112" x14ac:dyDescent="0.2">
      <c r="A17" s="7">
        <v>16</v>
      </c>
      <c r="B17" s="4" t="s">
        <v>38</v>
      </c>
      <c r="C17" s="3" t="s">
        <v>39</v>
      </c>
      <c r="D17" s="4" t="s">
        <v>40</v>
      </c>
      <c r="E17" s="4" t="s">
        <v>41</v>
      </c>
      <c r="F17" s="3" t="s">
        <v>42</v>
      </c>
      <c r="G17" s="4" t="s">
        <v>43</v>
      </c>
      <c r="H17" s="4" t="s">
        <v>44</v>
      </c>
      <c r="I17" s="4">
        <f>YEAR(Tabla1[[#This Row],[Fecha de Inicio del Proceso]])</f>
        <v>2024</v>
      </c>
      <c r="J17" s="15">
        <v>45477</v>
      </c>
      <c r="K17" s="4">
        <v>142</v>
      </c>
      <c r="L17" s="4" t="s">
        <v>151</v>
      </c>
      <c r="M17" s="4" t="s">
        <v>152</v>
      </c>
      <c r="N17" s="4" t="s">
        <v>47</v>
      </c>
      <c r="O17" s="4" t="s">
        <v>48</v>
      </c>
      <c r="P17" s="20">
        <v>45614</v>
      </c>
      <c r="Q17" s="15">
        <v>45526</v>
      </c>
      <c r="R17" s="4" t="s">
        <v>49</v>
      </c>
      <c r="S17" s="4" t="s">
        <v>49</v>
      </c>
      <c r="T17" s="4" t="s">
        <v>49</v>
      </c>
      <c r="U17" s="4" t="s">
        <v>49</v>
      </c>
      <c r="V17" s="4" t="s">
        <v>153</v>
      </c>
      <c r="W17" s="3" t="s">
        <v>49</v>
      </c>
      <c r="X17" s="1" t="s">
        <v>154</v>
      </c>
      <c r="Y17" s="18"/>
      <c r="Z17" s="18"/>
      <c r="AA17" s="18"/>
      <c r="AB17" s="18"/>
      <c r="AC17" s="18"/>
      <c r="AD17" s="18"/>
      <c r="AE17" s="18"/>
      <c r="AF17" s="18"/>
      <c r="AG17" s="18"/>
      <c r="AH17" s="18"/>
      <c r="AI17" s="27" t="s">
        <v>155</v>
      </c>
      <c r="AJ17" s="27" t="s">
        <v>156</v>
      </c>
      <c r="AK17" s="27"/>
      <c r="AL17" s="18"/>
    </row>
    <row r="18" spans="1:38" ht="128" x14ac:dyDescent="0.2">
      <c r="A18" s="7">
        <v>17</v>
      </c>
      <c r="B18" s="4" t="s">
        <v>38</v>
      </c>
      <c r="C18" s="3" t="s">
        <v>39</v>
      </c>
      <c r="D18" s="4" t="s">
        <v>40</v>
      </c>
      <c r="E18" s="4" t="s">
        <v>41</v>
      </c>
      <c r="F18" s="3" t="s">
        <v>42</v>
      </c>
      <c r="G18" s="4" t="s">
        <v>54</v>
      </c>
      <c r="H18" s="4" t="s">
        <v>44</v>
      </c>
      <c r="I18" s="4">
        <f>YEAR(Tabla1[[#This Row],[Fecha de Inicio del Proceso]])</f>
        <v>2024</v>
      </c>
      <c r="J18" s="15">
        <v>45474</v>
      </c>
      <c r="K18" s="4">
        <v>142</v>
      </c>
      <c r="L18" s="4" t="s">
        <v>157</v>
      </c>
      <c r="M18" s="4" t="s">
        <v>158</v>
      </c>
      <c r="N18" s="4" t="s">
        <v>47</v>
      </c>
      <c r="O18" s="4" t="s">
        <v>57</v>
      </c>
      <c r="P18" s="15">
        <v>45611</v>
      </c>
      <c r="Q18" s="15">
        <v>45474</v>
      </c>
      <c r="R18" s="4" t="s">
        <v>49</v>
      </c>
      <c r="S18" s="4" t="s">
        <v>49</v>
      </c>
      <c r="T18" s="4" t="s">
        <v>49</v>
      </c>
      <c r="U18" s="4" t="s">
        <v>49</v>
      </c>
      <c r="V18" s="4" t="s">
        <v>79</v>
      </c>
      <c r="W18" s="3" t="s">
        <v>49</v>
      </c>
      <c r="X18" s="1" t="s">
        <v>159</v>
      </c>
      <c r="Y18" s="18"/>
      <c r="Z18" s="18"/>
      <c r="AA18" s="18"/>
      <c r="AB18" s="18"/>
      <c r="AC18" s="18"/>
      <c r="AD18" s="18"/>
      <c r="AE18" s="18"/>
      <c r="AF18" s="18"/>
      <c r="AG18" s="18"/>
      <c r="AH18" s="18"/>
      <c r="AI18" s="27" t="s">
        <v>160</v>
      </c>
      <c r="AJ18" s="27" t="s">
        <v>161</v>
      </c>
      <c r="AK18" s="27"/>
      <c r="AL18" s="18"/>
    </row>
    <row r="19" spans="1:38" ht="80" x14ac:dyDescent="0.2">
      <c r="A19" s="7">
        <v>18</v>
      </c>
      <c r="B19" s="4" t="s">
        <v>38</v>
      </c>
      <c r="C19" s="3" t="s">
        <v>39</v>
      </c>
      <c r="D19" s="4" t="s">
        <v>40</v>
      </c>
      <c r="E19" s="4" t="s">
        <v>41</v>
      </c>
      <c r="F19" s="3" t="s">
        <v>42</v>
      </c>
      <c r="G19" s="4" t="s">
        <v>54</v>
      </c>
      <c r="H19" s="4" t="s">
        <v>44</v>
      </c>
      <c r="I19" s="4">
        <f>YEAR(Tabla1[[#This Row],[Fecha de Inicio del Proceso]])</f>
        <v>2024</v>
      </c>
      <c r="J19" s="15">
        <v>45453</v>
      </c>
      <c r="K19" s="4">
        <v>142</v>
      </c>
      <c r="L19" s="4" t="s">
        <v>162</v>
      </c>
      <c r="M19" s="4" t="s">
        <v>163</v>
      </c>
      <c r="N19" s="4" t="s">
        <v>47</v>
      </c>
      <c r="O19" s="4" t="s">
        <v>57</v>
      </c>
      <c r="P19" s="15">
        <v>45611</v>
      </c>
      <c r="Q19" s="15">
        <v>45453</v>
      </c>
      <c r="R19" s="4" t="s">
        <v>49</v>
      </c>
      <c r="S19" s="4" t="s">
        <v>49</v>
      </c>
      <c r="T19" s="4" t="s">
        <v>49</v>
      </c>
      <c r="U19" s="4" t="s">
        <v>49</v>
      </c>
      <c r="V19" s="4" t="s">
        <v>114</v>
      </c>
      <c r="W19" s="3" t="s">
        <v>49</v>
      </c>
      <c r="X19" s="1" t="s">
        <v>164</v>
      </c>
      <c r="Y19" s="18"/>
      <c r="Z19" s="18"/>
      <c r="AA19" s="18"/>
      <c r="AB19" s="18"/>
      <c r="AC19" s="18"/>
      <c r="AD19" s="18"/>
      <c r="AE19" s="18"/>
      <c r="AF19" s="18"/>
      <c r="AG19" s="18"/>
      <c r="AH19" s="18"/>
      <c r="AI19" s="27" t="s">
        <v>165</v>
      </c>
      <c r="AJ19" s="27" t="s">
        <v>166</v>
      </c>
      <c r="AK19" s="27"/>
      <c r="AL19" s="18"/>
    </row>
    <row r="20" spans="1:38" ht="144" x14ac:dyDescent="0.2">
      <c r="A20" s="7">
        <v>19</v>
      </c>
      <c r="B20" s="4" t="s">
        <v>38</v>
      </c>
      <c r="C20" s="3" t="s">
        <v>39</v>
      </c>
      <c r="D20" s="4" t="s">
        <v>40</v>
      </c>
      <c r="E20" s="4" t="s">
        <v>41</v>
      </c>
      <c r="F20" s="3" t="s">
        <v>42</v>
      </c>
      <c r="G20" s="4" t="s">
        <v>43</v>
      </c>
      <c r="H20" s="4" t="s">
        <v>44</v>
      </c>
      <c r="I20" s="4">
        <f>YEAR(Tabla1[[#This Row],[Fecha de Inicio del Proceso]])</f>
        <v>2024</v>
      </c>
      <c r="J20" s="15">
        <v>45448</v>
      </c>
      <c r="K20" s="4">
        <v>142</v>
      </c>
      <c r="L20" s="4" t="s">
        <v>167</v>
      </c>
      <c r="M20" s="4" t="s">
        <v>168</v>
      </c>
      <c r="N20" s="4" t="s">
        <v>47</v>
      </c>
      <c r="O20" s="4" t="s">
        <v>48</v>
      </c>
      <c r="P20" s="15">
        <v>45611</v>
      </c>
      <c r="Q20" s="15">
        <v>45526</v>
      </c>
      <c r="R20" s="4" t="s">
        <v>49</v>
      </c>
      <c r="S20" s="4" t="s">
        <v>49</v>
      </c>
      <c r="T20" s="4" t="s">
        <v>49</v>
      </c>
      <c r="U20" s="4" t="s">
        <v>49</v>
      </c>
      <c r="V20" s="4" t="s">
        <v>50</v>
      </c>
      <c r="W20" s="3" t="s">
        <v>49</v>
      </c>
      <c r="X20" s="1" t="s">
        <v>169</v>
      </c>
      <c r="Y20" s="18"/>
      <c r="Z20" s="18"/>
      <c r="AA20" s="18"/>
      <c r="AB20" s="18"/>
      <c r="AC20" s="18"/>
      <c r="AD20" s="18"/>
      <c r="AE20" s="18"/>
      <c r="AF20" s="18"/>
      <c r="AG20" s="18"/>
      <c r="AH20" s="18"/>
      <c r="AI20" s="27" t="s">
        <v>170</v>
      </c>
      <c r="AJ20" s="27" t="s">
        <v>171</v>
      </c>
      <c r="AK20" s="27"/>
      <c r="AL20" s="18"/>
    </row>
    <row r="21" spans="1:38" ht="112" x14ac:dyDescent="0.2">
      <c r="A21" s="7">
        <v>20</v>
      </c>
      <c r="B21" s="4" t="s">
        <v>38</v>
      </c>
      <c r="C21" s="3" t="s">
        <v>39</v>
      </c>
      <c r="D21" s="4" t="s">
        <v>40</v>
      </c>
      <c r="E21" s="4" t="s">
        <v>41</v>
      </c>
      <c r="F21" s="3" t="s">
        <v>42</v>
      </c>
      <c r="G21" s="4" t="s">
        <v>43</v>
      </c>
      <c r="H21" s="4" t="s">
        <v>44</v>
      </c>
      <c r="I21" s="4">
        <f>YEAR(Tabla1[[#This Row],[Fecha de Inicio del Proceso]])</f>
        <v>2024</v>
      </c>
      <c r="J21" s="15">
        <v>45442</v>
      </c>
      <c r="K21" s="4">
        <v>142</v>
      </c>
      <c r="L21" s="4" t="s">
        <v>172</v>
      </c>
      <c r="M21" s="4" t="s">
        <v>173</v>
      </c>
      <c r="N21" s="4" t="s">
        <v>47</v>
      </c>
      <c r="O21" s="4" t="s">
        <v>48</v>
      </c>
      <c r="P21" s="15">
        <v>45604</v>
      </c>
      <c r="Q21" s="15">
        <v>45526</v>
      </c>
      <c r="R21" s="4" t="s">
        <v>49</v>
      </c>
      <c r="S21" s="4" t="s">
        <v>49</v>
      </c>
      <c r="T21" s="4" t="s">
        <v>49</v>
      </c>
      <c r="U21" s="4" t="s">
        <v>49</v>
      </c>
      <c r="V21" s="4" t="s">
        <v>174</v>
      </c>
      <c r="W21" s="3" t="s">
        <v>49</v>
      </c>
      <c r="X21" s="1" t="s">
        <v>175</v>
      </c>
      <c r="Y21" s="18"/>
      <c r="Z21" s="18"/>
      <c r="AA21" s="18"/>
      <c r="AB21" s="18"/>
      <c r="AC21" s="18"/>
      <c r="AD21" s="18"/>
      <c r="AE21" s="18"/>
      <c r="AF21" s="18"/>
      <c r="AG21" s="18"/>
      <c r="AH21" s="18"/>
      <c r="AI21" s="27" t="s">
        <v>176</v>
      </c>
      <c r="AJ21" s="27" t="s">
        <v>177</v>
      </c>
      <c r="AK21" s="27"/>
      <c r="AL21" s="18"/>
    </row>
    <row r="22" spans="1:38" ht="96" x14ac:dyDescent="0.2">
      <c r="A22" s="7">
        <v>21</v>
      </c>
      <c r="B22" s="4" t="s">
        <v>38</v>
      </c>
      <c r="C22" s="3" t="s">
        <v>39</v>
      </c>
      <c r="D22" s="4" t="s">
        <v>40</v>
      </c>
      <c r="E22" s="4" t="s">
        <v>41</v>
      </c>
      <c r="F22" s="3" t="s">
        <v>42</v>
      </c>
      <c r="G22" s="4" t="s">
        <v>54</v>
      </c>
      <c r="H22" s="4" t="s">
        <v>44</v>
      </c>
      <c r="I22" s="4">
        <f>YEAR(Tabla1[[#This Row],[Fecha de Inicio del Proceso]])</f>
        <v>2024</v>
      </c>
      <c r="J22" s="15">
        <v>45377</v>
      </c>
      <c r="K22" s="4">
        <v>142</v>
      </c>
      <c r="L22" s="4" t="s">
        <v>178</v>
      </c>
      <c r="M22" s="4" t="s">
        <v>179</v>
      </c>
      <c r="N22" s="4" t="s">
        <v>47</v>
      </c>
      <c r="O22" s="4" t="s">
        <v>57</v>
      </c>
      <c r="P22" s="15">
        <v>45611</v>
      </c>
      <c r="Q22" s="15">
        <v>45377</v>
      </c>
      <c r="R22" s="4" t="s">
        <v>49</v>
      </c>
      <c r="S22" s="4" t="s">
        <v>49</v>
      </c>
      <c r="T22" s="4" t="s">
        <v>49</v>
      </c>
      <c r="U22" s="4" t="s">
        <v>49</v>
      </c>
      <c r="V22" s="4" t="s">
        <v>180</v>
      </c>
      <c r="W22" s="3" t="s">
        <v>49</v>
      </c>
      <c r="X22" s="1" t="s">
        <v>181</v>
      </c>
      <c r="Y22" s="18"/>
      <c r="Z22" s="18"/>
      <c r="AA22" s="18"/>
      <c r="AB22" s="18"/>
      <c r="AC22" s="18"/>
      <c r="AD22" s="18"/>
      <c r="AE22" s="18"/>
      <c r="AF22" s="18"/>
      <c r="AG22" s="18"/>
      <c r="AH22" s="18"/>
      <c r="AI22" s="27" t="s">
        <v>182</v>
      </c>
      <c r="AJ22" s="27" t="s">
        <v>183</v>
      </c>
      <c r="AK22" s="27"/>
      <c r="AL22" s="18"/>
    </row>
    <row r="23" spans="1:38" ht="128" x14ac:dyDescent="0.2">
      <c r="A23" s="7">
        <v>22</v>
      </c>
      <c r="B23" s="4" t="s">
        <v>38</v>
      </c>
      <c r="C23" s="3" t="s">
        <v>39</v>
      </c>
      <c r="D23" s="4" t="s">
        <v>40</v>
      </c>
      <c r="E23" s="4" t="s">
        <v>41</v>
      </c>
      <c r="F23" s="3" t="s">
        <v>42</v>
      </c>
      <c r="G23" s="4" t="s">
        <v>54</v>
      </c>
      <c r="H23" s="4" t="s">
        <v>44</v>
      </c>
      <c r="I23" s="4">
        <f>YEAR(Tabla1[[#This Row],[Fecha de Inicio del Proceso]])</f>
        <v>2024</v>
      </c>
      <c r="J23" s="15">
        <v>45369</v>
      </c>
      <c r="K23" s="4">
        <v>142</v>
      </c>
      <c r="L23" s="4" t="s">
        <v>184</v>
      </c>
      <c r="M23" s="4" t="s">
        <v>185</v>
      </c>
      <c r="N23" s="4" t="s">
        <v>47</v>
      </c>
      <c r="O23" s="4" t="s">
        <v>57</v>
      </c>
      <c r="P23" s="15">
        <v>45611</v>
      </c>
      <c r="Q23" s="15">
        <v>45369</v>
      </c>
      <c r="R23" s="4" t="s">
        <v>49</v>
      </c>
      <c r="S23" s="4" t="s">
        <v>49</v>
      </c>
      <c r="T23" s="4" t="s">
        <v>49</v>
      </c>
      <c r="U23" s="4" t="s">
        <v>49</v>
      </c>
      <c r="V23" s="4" t="s">
        <v>186</v>
      </c>
      <c r="W23" s="3" t="s">
        <v>49</v>
      </c>
      <c r="X23" s="1" t="s">
        <v>187</v>
      </c>
      <c r="Y23" s="18"/>
      <c r="Z23" s="18"/>
      <c r="AA23" s="18"/>
      <c r="AB23" s="18"/>
      <c r="AC23" s="18"/>
      <c r="AD23" s="18"/>
      <c r="AE23" s="18"/>
      <c r="AF23" s="18"/>
      <c r="AG23" s="18"/>
      <c r="AH23" s="18"/>
      <c r="AI23" s="27" t="s">
        <v>188</v>
      </c>
      <c r="AJ23" s="27" t="s">
        <v>189</v>
      </c>
      <c r="AK23" s="27"/>
      <c r="AL23" s="18"/>
    </row>
    <row r="24" spans="1:38" ht="96" x14ac:dyDescent="0.2">
      <c r="A24" s="7">
        <v>23</v>
      </c>
      <c r="B24" s="4" t="s">
        <v>38</v>
      </c>
      <c r="C24" s="3" t="s">
        <v>134</v>
      </c>
      <c r="D24" s="4" t="s">
        <v>135</v>
      </c>
      <c r="E24" s="4" t="s">
        <v>41</v>
      </c>
      <c r="F24" s="3" t="s">
        <v>136</v>
      </c>
      <c r="G24" s="4" t="s">
        <v>135</v>
      </c>
      <c r="H24" s="4" t="s">
        <v>44</v>
      </c>
      <c r="I24" s="4">
        <f>YEAR(Tabla1[[#This Row],[Fecha de Inicio del Proceso]])</f>
        <v>2024</v>
      </c>
      <c r="J24" s="15">
        <v>45352</v>
      </c>
      <c r="K24" s="4" t="s">
        <v>137</v>
      </c>
      <c r="L24" s="4" t="s">
        <v>190</v>
      </c>
      <c r="M24" s="4" t="s">
        <v>191</v>
      </c>
      <c r="N24" s="4" t="s">
        <v>47</v>
      </c>
      <c r="O24" s="4" t="s">
        <v>140</v>
      </c>
      <c r="P24" s="15">
        <v>45604</v>
      </c>
      <c r="Q24" s="15">
        <v>45362</v>
      </c>
      <c r="R24" s="4" t="s">
        <v>49</v>
      </c>
      <c r="S24" s="4" t="s">
        <v>49</v>
      </c>
      <c r="T24" s="4" t="s">
        <v>49</v>
      </c>
      <c r="U24" s="4" t="s">
        <v>49</v>
      </c>
      <c r="V24" s="4" t="s">
        <v>192</v>
      </c>
      <c r="W24" s="3" t="s">
        <v>49</v>
      </c>
      <c r="X24" s="1" t="s">
        <v>193</v>
      </c>
      <c r="Y24" s="18"/>
      <c r="Z24" s="18"/>
      <c r="AA24" s="18"/>
      <c r="AB24" s="18"/>
      <c r="AC24" s="18"/>
      <c r="AD24" s="18"/>
      <c r="AE24" s="18"/>
      <c r="AF24" s="18"/>
      <c r="AG24" s="18"/>
      <c r="AH24" s="18"/>
      <c r="AI24" s="27" t="s">
        <v>194</v>
      </c>
      <c r="AJ24" s="27" t="s">
        <v>195</v>
      </c>
      <c r="AK24" s="27"/>
      <c r="AL24" s="18"/>
    </row>
    <row r="25" spans="1:38" ht="128" x14ac:dyDescent="0.2">
      <c r="A25" s="7">
        <v>24</v>
      </c>
      <c r="B25" s="4" t="s">
        <v>38</v>
      </c>
      <c r="C25" s="3" t="s">
        <v>39</v>
      </c>
      <c r="D25" s="4" t="s">
        <v>40</v>
      </c>
      <c r="E25" s="4" t="s">
        <v>41</v>
      </c>
      <c r="F25" s="3" t="s">
        <v>42</v>
      </c>
      <c r="G25" s="4" t="s">
        <v>43</v>
      </c>
      <c r="H25" s="4" t="s">
        <v>44</v>
      </c>
      <c r="I25" s="4">
        <f>YEAR(Tabla1[[#This Row],[Fecha de Inicio del Proceso]])</f>
        <v>2023</v>
      </c>
      <c r="J25" s="15">
        <v>45274</v>
      </c>
      <c r="K25" s="4">
        <v>141</v>
      </c>
      <c r="L25" s="4" t="s">
        <v>196</v>
      </c>
      <c r="M25" s="4" t="s">
        <v>197</v>
      </c>
      <c r="N25" s="31" t="s">
        <v>47</v>
      </c>
      <c r="O25" s="4" t="s">
        <v>48</v>
      </c>
      <c r="P25" s="15">
        <v>45611</v>
      </c>
      <c r="Q25" s="15">
        <v>45400</v>
      </c>
      <c r="R25" s="4" t="s">
        <v>49</v>
      </c>
      <c r="S25" s="4" t="s">
        <v>49</v>
      </c>
      <c r="T25" s="4" t="s">
        <v>49</v>
      </c>
      <c r="U25" s="4" t="s">
        <v>49</v>
      </c>
      <c r="V25" s="4" t="s">
        <v>198</v>
      </c>
      <c r="W25" s="3" t="s">
        <v>49</v>
      </c>
      <c r="X25" s="1" t="s">
        <v>199</v>
      </c>
      <c r="Y25" s="18"/>
      <c r="Z25" s="18"/>
      <c r="AA25" s="18"/>
      <c r="AB25" s="18"/>
      <c r="AC25" s="18"/>
      <c r="AD25" s="18"/>
      <c r="AE25" s="18"/>
      <c r="AF25" s="18"/>
      <c r="AG25" s="18"/>
      <c r="AH25" s="18"/>
      <c r="AI25" s="27" t="s">
        <v>200</v>
      </c>
      <c r="AJ25" s="27" t="s">
        <v>201</v>
      </c>
      <c r="AK25" s="27"/>
      <c r="AL25" s="18"/>
    </row>
    <row r="26" spans="1:38" ht="64" x14ac:dyDescent="0.2">
      <c r="A26" s="7">
        <v>25</v>
      </c>
      <c r="B26" s="4" t="s">
        <v>38</v>
      </c>
      <c r="C26" s="3" t="s">
        <v>39</v>
      </c>
      <c r="D26" s="4" t="s">
        <v>40</v>
      </c>
      <c r="E26" s="4" t="s">
        <v>41</v>
      </c>
      <c r="F26" s="3" t="s">
        <v>42</v>
      </c>
      <c r="G26" s="4" t="s">
        <v>43</v>
      </c>
      <c r="H26" s="4" t="s">
        <v>44</v>
      </c>
      <c r="I26" s="4">
        <f>YEAR(Tabla1[[#This Row],[Fecha de Inicio del Proceso]])</f>
        <v>2023</v>
      </c>
      <c r="J26" s="15">
        <v>45267</v>
      </c>
      <c r="K26" s="4">
        <v>141</v>
      </c>
      <c r="L26" s="4" t="s">
        <v>202</v>
      </c>
      <c r="M26" s="4" t="s">
        <v>203</v>
      </c>
      <c r="N26" s="4" t="s">
        <v>47</v>
      </c>
      <c r="O26" s="4" t="s">
        <v>48</v>
      </c>
      <c r="P26" s="20">
        <v>45614</v>
      </c>
      <c r="Q26" s="15">
        <v>45400</v>
      </c>
      <c r="R26" s="4" t="s">
        <v>49</v>
      </c>
      <c r="S26" s="4" t="s">
        <v>49</v>
      </c>
      <c r="T26" s="4" t="s">
        <v>49</v>
      </c>
      <c r="U26" s="4" t="s">
        <v>49</v>
      </c>
      <c r="V26" s="4" t="s">
        <v>204</v>
      </c>
      <c r="W26" s="3" t="s">
        <v>205</v>
      </c>
      <c r="X26" s="1" t="s">
        <v>206</v>
      </c>
      <c r="Y26" s="18"/>
      <c r="Z26" s="18"/>
      <c r="AA26" s="18"/>
      <c r="AB26" s="18"/>
      <c r="AC26" s="18"/>
      <c r="AD26" s="18"/>
      <c r="AE26" s="18"/>
      <c r="AF26" s="18"/>
      <c r="AG26" s="18"/>
      <c r="AH26" s="18"/>
      <c r="AI26" s="27" t="s">
        <v>207</v>
      </c>
      <c r="AJ26" s="27" t="s">
        <v>208</v>
      </c>
      <c r="AK26" s="27"/>
      <c r="AL26" s="18"/>
    </row>
    <row r="27" spans="1:38" ht="92.25" customHeight="1" x14ac:dyDescent="0.2">
      <c r="A27" s="7">
        <v>26</v>
      </c>
      <c r="B27" s="4" t="s">
        <v>38</v>
      </c>
      <c r="C27" s="3" t="s">
        <v>39</v>
      </c>
      <c r="D27" s="4" t="s">
        <v>40</v>
      </c>
      <c r="E27" s="4" t="s">
        <v>41</v>
      </c>
      <c r="F27" s="3" t="s">
        <v>42</v>
      </c>
      <c r="G27" s="4" t="s">
        <v>54</v>
      </c>
      <c r="H27" s="4" t="s">
        <v>44</v>
      </c>
      <c r="I27" s="4">
        <f>YEAR(Tabla1[[#This Row],[Fecha de Inicio del Proceso]])</f>
        <v>2023</v>
      </c>
      <c r="J27" s="15">
        <v>45233</v>
      </c>
      <c r="K27" s="4">
        <v>141</v>
      </c>
      <c r="L27" s="4" t="s">
        <v>209</v>
      </c>
      <c r="M27" s="4" t="s">
        <v>210</v>
      </c>
      <c r="N27" s="4" t="s">
        <v>47</v>
      </c>
      <c r="O27" s="4" t="s">
        <v>57</v>
      </c>
      <c r="P27" s="15">
        <v>45611</v>
      </c>
      <c r="Q27" s="15">
        <v>45233</v>
      </c>
      <c r="R27" s="4" t="s">
        <v>49</v>
      </c>
      <c r="S27" s="4" t="s">
        <v>49</v>
      </c>
      <c r="T27" s="4" t="s">
        <v>49</v>
      </c>
      <c r="U27" s="4" t="s">
        <v>49</v>
      </c>
      <c r="V27" s="4" t="s">
        <v>211</v>
      </c>
      <c r="W27" s="3" t="s">
        <v>49</v>
      </c>
      <c r="X27" s="1" t="s">
        <v>212</v>
      </c>
      <c r="Y27" s="18"/>
      <c r="Z27" s="18"/>
      <c r="AA27" s="18"/>
      <c r="AB27" s="18"/>
      <c r="AC27" s="18"/>
      <c r="AD27" s="18"/>
      <c r="AE27" s="18"/>
      <c r="AF27" s="18"/>
      <c r="AG27" s="18"/>
      <c r="AH27" s="18"/>
      <c r="AI27" s="27" t="s">
        <v>213</v>
      </c>
      <c r="AJ27" s="27" t="s">
        <v>214</v>
      </c>
      <c r="AK27" s="27"/>
      <c r="AL27" s="18"/>
    </row>
    <row r="28" spans="1:38" ht="48" x14ac:dyDescent="0.2">
      <c r="A28" s="7">
        <v>27</v>
      </c>
      <c r="B28" s="4" t="s">
        <v>38</v>
      </c>
      <c r="C28" s="3" t="s">
        <v>39</v>
      </c>
      <c r="D28" s="4" t="s">
        <v>40</v>
      </c>
      <c r="E28" s="4" t="s">
        <v>41</v>
      </c>
      <c r="F28" s="3" t="s">
        <v>42</v>
      </c>
      <c r="G28" s="4" t="s">
        <v>54</v>
      </c>
      <c r="H28" s="4" t="s">
        <v>44</v>
      </c>
      <c r="I28" s="4">
        <f>YEAR(Tabla1[[#This Row],[Fecha de Inicio del Proceso]])</f>
        <v>2023</v>
      </c>
      <c r="J28" s="15">
        <v>45232</v>
      </c>
      <c r="K28" s="4">
        <v>141</v>
      </c>
      <c r="L28" s="4" t="s">
        <v>215</v>
      </c>
      <c r="M28" s="4" t="s">
        <v>216</v>
      </c>
      <c r="N28" s="4" t="s">
        <v>47</v>
      </c>
      <c r="O28" s="31" t="s">
        <v>57</v>
      </c>
      <c r="P28" s="15">
        <v>45611</v>
      </c>
      <c r="Q28" s="98">
        <v>45232</v>
      </c>
      <c r="R28" s="4" t="s">
        <v>49</v>
      </c>
      <c r="S28" s="4" t="s">
        <v>49</v>
      </c>
      <c r="T28" s="4" t="s">
        <v>49</v>
      </c>
      <c r="U28" s="4" t="s">
        <v>49</v>
      </c>
      <c r="V28" s="4" t="s">
        <v>217</v>
      </c>
      <c r="W28" s="3" t="s">
        <v>49</v>
      </c>
      <c r="X28" s="1" t="s">
        <v>218</v>
      </c>
      <c r="Y28" s="18"/>
      <c r="Z28" s="18"/>
      <c r="AA28" s="18"/>
      <c r="AB28" s="18"/>
      <c r="AC28" s="18"/>
      <c r="AD28" s="18"/>
      <c r="AE28" s="18"/>
      <c r="AF28" s="18"/>
      <c r="AG28" s="18"/>
      <c r="AH28" s="18"/>
      <c r="AI28" s="27" t="s">
        <v>219</v>
      </c>
      <c r="AJ28" s="27" t="s">
        <v>220</v>
      </c>
      <c r="AK28" s="27"/>
      <c r="AL28" s="18"/>
    </row>
    <row r="29" spans="1:38" ht="48" x14ac:dyDescent="0.2">
      <c r="A29" s="7">
        <v>28</v>
      </c>
      <c r="B29" s="4" t="s">
        <v>38</v>
      </c>
      <c r="C29" s="3" t="s">
        <v>39</v>
      </c>
      <c r="D29" s="4" t="s">
        <v>40</v>
      </c>
      <c r="E29" s="4" t="s">
        <v>41</v>
      </c>
      <c r="F29" s="3" t="s">
        <v>42</v>
      </c>
      <c r="G29" s="4" t="s">
        <v>54</v>
      </c>
      <c r="H29" s="4" t="s">
        <v>44</v>
      </c>
      <c r="I29" s="4">
        <f>YEAR(Tabla1[[#This Row],[Fecha de Inicio del Proceso]])</f>
        <v>2023</v>
      </c>
      <c r="J29" s="15">
        <v>45232</v>
      </c>
      <c r="K29" s="4">
        <v>141</v>
      </c>
      <c r="L29" s="4" t="s">
        <v>221</v>
      </c>
      <c r="M29" s="4" t="s">
        <v>222</v>
      </c>
      <c r="N29" s="4" t="s">
        <v>47</v>
      </c>
      <c r="O29" s="4" t="s">
        <v>57</v>
      </c>
      <c r="P29" s="15">
        <v>45611</v>
      </c>
      <c r="Q29" s="15">
        <v>45232</v>
      </c>
      <c r="R29" s="4" t="s">
        <v>49</v>
      </c>
      <c r="S29" s="4" t="s">
        <v>49</v>
      </c>
      <c r="T29" s="4" t="s">
        <v>49</v>
      </c>
      <c r="U29" s="4" t="s">
        <v>49</v>
      </c>
      <c r="V29" s="4" t="s">
        <v>217</v>
      </c>
      <c r="W29" s="3" t="s">
        <v>49</v>
      </c>
      <c r="X29" s="1" t="s">
        <v>223</v>
      </c>
      <c r="Y29" s="18"/>
      <c r="Z29" s="18"/>
      <c r="AA29" s="18"/>
      <c r="AB29" s="18"/>
      <c r="AC29" s="18"/>
      <c r="AD29" s="18"/>
      <c r="AE29" s="18"/>
      <c r="AF29" s="18"/>
      <c r="AG29" s="18"/>
      <c r="AH29" s="18"/>
      <c r="AI29" s="27" t="s">
        <v>224</v>
      </c>
      <c r="AJ29" s="27" t="s">
        <v>225</v>
      </c>
      <c r="AK29" s="27"/>
      <c r="AL29" s="18"/>
    </row>
    <row r="30" spans="1:38" ht="80" x14ac:dyDescent="0.2">
      <c r="A30" s="7">
        <v>29</v>
      </c>
      <c r="B30" s="4" t="s">
        <v>38</v>
      </c>
      <c r="C30" s="3" t="s">
        <v>39</v>
      </c>
      <c r="D30" s="4" t="s">
        <v>40</v>
      </c>
      <c r="E30" s="4" t="s">
        <v>41</v>
      </c>
      <c r="F30" s="3" t="s">
        <v>42</v>
      </c>
      <c r="G30" s="4" t="s">
        <v>54</v>
      </c>
      <c r="H30" s="4" t="s">
        <v>44</v>
      </c>
      <c r="I30" s="4">
        <f>YEAR(Tabla1[[#This Row],[Fecha de Inicio del Proceso]])</f>
        <v>2023</v>
      </c>
      <c r="J30" s="15">
        <v>45225</v>
      </c>
      <c r="K30" s="4">
        <v>141</v>
      </c>
      <c r="L30" s="4" t="s">
        <v>226</v>
      </c>
      <c r="M30" s="4" t="s">
        <v>197</v>
      </c>
      <c r="N30" s="4" t="s">
        <v>47</v>
      </c>
      <c r="O30" s="4" t="s">
        <v>57</v>
      </c>
      <c r="P30" s="15">
        <v>45611</v>
      </c>
      <c r="Q30" s="15">
        <v>45225</v>
      </c>
      <c r="R30" s="4" t="s">
        <v>49</v>
      </c>
      <c r="S30" s="4" t="s">
        <v>49</v>
      </c>
      <c r="T30" s="4" t="s">
        <v>49</v>
      </c>
      <c r="U30" s="4" t="s">
        <v>49</v>
      </c>
      <c r="V30" s="4" t="s">
        <v>227</v>
      </c>
      <c r="W30" s="3" t="s">
        <v>49</v>
      </c>
      <c r="X30" s="1" t="s">
        <v>228</v>
      </c>
      <c r="Y30" s="18"/>
      <c r="Z30" s="18"/>
      <c r="AA30" s="18"/>
      <c r="AB30" s="18"/>
      <c r="AC30" s="18"/>
      <c r="AD30" s="18"/>
      <c r="AE30" s="18"/>
      <c r="AF30" s="18"/>
      <c r="AG30" s="18"/>
      <c r="AH30" s="18"/>
      <c r="AI30" s="27" t="s">
        <v>229</v>
      </c>
      <c r="AJ30" s="27" t="s">
        <v>230</v>
      </c>
      <c r="AK30" s="27"/>
      <c r="AL30" s="18"/>
    </row>
    <row r="31" spans="1:38" ht="80" x14ac:dyDescent="0.2">
      <c r="A31" s="7">
        <v>30</v>
      </c>
      <c r="B31" s="4" t="s">
        <v>38</v>
      </c>
      <c r="C31" s="3" t="s">
        <v>134</v>
      </c>
      <c r="D31" s="4" t="s">
        <v>135</v>
      </c>
      <c r="E31" s="4" t="s">
        <v>41</v>
      </c>
      <c r="F31" s="3" t="s">
        <v>136</v>
      </c>
      <c r="G31" s="4" t="s">
        <v>135</v>
      </c>
      <c r="H31" s="4" t="s">
        <v>44</v>
      </c>
      <c r="I31" s="4">
        <f>YEAR(Tabla1[[#This Row],[Fecha de Inicio del Proceso]])</f>
        <v>2023</v>
      </c>
      <c r="J31" s="15">
        <v>45162</v>
      </c>
      <c r="K31" s="4" t="s">
        <v>137</v>
      </c>
      <c r="L31" s="4" t="s">
        <v>231</v>
      </c>
      <c r="M31" s="4" t="s">
        <v>232</v>
      </c>
      <c r="N31" s="4" t="s">
        <v>47</v>
      </c>
      <c r="O31" s="4" t="s">
        <v>140</v>
      </c>
      <c r="P31" s="20">
        <v>45604</v>
      </c>
      <c r="Q31" s="15">
        <v>45166</v>
      </c>
      <c r="R31" s="4" t="s">
        <v>49</v>
      </c>
      <c r="S31" s="4" t="s">
        <v>49</v>
      </c>
      <c r="T31" s="4" t="s">
        <v>49</v>
      </c>
      <c r="U31" s="4" t="s">
        <v>49</v>
      </c>
      <c r="V31" s="4" t="s">
        <v>233</v>
      </c>
      <c r="W31" s="3" t="s">
        <v>49</v>
      </c>
      <c r="X31" s="1" t="s">
        <v>234</v>
      </c>
      <c r="Y31" s="18"/>
      <c r="Z31" s="18"/>
      <c r="AA31" s="18"/>
      <c r="AB31" s="18"/>
      <c r="AC31" s="18"/>
      <c r="AD31" s="18"/>
      <c r="AE31" s="18"/>
      <c r="AF31" s="18"/>
      <c r="AG31" s="18"/>
      <c r="AH31" s="18"/>
      <c r="AI31" s="27" t="s">
        <v>235</v>
      </c>
      <c r="AJ31" s="27" t="s">
        <v>236</v>
      </c>
      <c r="AK31" s="27"/>
      <c r="AL31" s="18"/>
    </row>
    <row r="32" spans="1:38" ht="80" x14ac:dyDescent="0.2">
      <c r="A32" s="7">
        <v>31</v>
      </c>
      <c r="B32" s="4" t="s">
        <v>38</v>
      </c>
      <c r="C32" s="3" t="s">
        <v>39</v>
      </c>
      <c r="D32" s="4" t="s">
        <v>40</v>
      </c>
      <c r="E32" s="4" t="s">
        <v>41</v>
      </c>
      <c r="F32" s="3" t="s">
        <v>42</v>
      </c>
      <c r="G32" s="4" t="s">
        <v>43</v>
      </c>
      <c r="H32" s="4" t="s">
        <v>44</v>
      </c>
      <c r="I32" s="4">
        <f>YEAR(Tabla1[[#This Row],[Fecha de Inicio del Proceso]])</f>
        <v>2023</v>
      </c>
      <c r="J32" s="15">
        <v>45152</v>
      </c>
      <c r="K32" s="4">
        <v>141</v>
      </c>
      <c r="L32" s="4" t="s">
        <v>237</v>
      </c>
      <c r="M32" s="4" t="s">
        <v>238</v>
      </c>
      <c r="N32" s="4" t="s">
        <v>47</v>
      </c>
      <c r="O32" s="4" t="s">
        <v>48</v>
      </c>
      <c r="P32" s="20">
        <v>45604</v>
      </c>
      <c r="Q32" s="15">
        <v>45166</v>
      </c>
      <c r="R32" s="4" t="s">
        <v>49</v>
      </c>
      <c r="S32" s="4" t="s">
        <v>49</v>
      </c>
      <c r="T32" s="4" t="s">
        <v>49</v>
      </c>
      <c r="U32" s="4" t="s">
        <v>49</v>
      </c>
      <c r="V32" s="4" t="s">
        <v>198</v>
      </c>
      <c r="W32" s="3" t="s">
        <v>49</v>
      </c>
      <c r="X32" s="1" t="s">
        <v>239</v>
      </c>
      <c r="Y32" s="18"/>
      <c r="Z32" s="18"/>
      <c r="AA32" s="18"/>
      <c r="AB32" s="18"/>
      <c r="AC32" s="18"/>
      <c r="AD32" s="18"/>
      <c r="AE32" s="18"/>
      <c r="AF32" s="18"/>
      <c r="AG32" s="18"/>
      <c r="AH32" s="18"/>
      <c r="AI32" s="27" t="s">
        <v>240</v>
      </c>
      <c r="AJ32" s="27" t="s">
        <v>241</v>
      </c>
      <c r="AK32" s="27"/>
      <c r="AL32" s="18"/>
    </row>
    <row r="33" spans="1:38" ht="112" x14ac:dyDescent="0.2">
      <c r="A33" s="7">
        <v>32</v>
      </c>
      <c r="B33" s="4" t="s">
        <v>38</v>
      </c>
      <c r="C33" s="3" t="s">
        <v>39</v>
      </c>
      <c r="D33" s="4" t="s">
        <v>40</v>
      </c>
      <c r="E33" s="4" t="s">
        <v>41</v>
      </c>
      <c r="F33" s="3" t="s">
        <v>42</v>
      </c>
      <c r="G33" s="4" t="s">
        <v>54</v>
      </c>
      <c r="H33" s="4" t="s">
        <v>44</v>
      </c>
      <c r="I33" s="4">
        <f>YEAR(Tabla1[[#This Row],[Fecha de Inicio del Proceso]])</f>
        <v>2023</v>
      </c>
      <c r="J33" s="15">
        <v>45146</v>
      </c>
      <c r="K33" s="4">
        <v>141</v>
      </c>
      <c r="L33" s="4" t="s">
        <v>242</v>
      </c>
      <c r="M33" s="4" t="s">
        <v>243</v>
      </c>
      <c r="N33" s="4" t="s">
        <v>47</v>
      </c>
      <c r="O33" s="4" t="s">
        <v>57</v>
      </c>
      <c r="P33" s="15">
        <v>45611</v>
      </c>
      <c r="Q33" s="15">
        <v>45146</v>
      </c>
      <c r="R33" s="4" t="s">
        <v>49</v>
      </c>
      <c r="S33" s="4" t="s">
        <v>49</v>
      </c>
      <c r="T33" s="4" t="s">
        <v>49</v>
      </c>
      <c r="U33" s="4" t="s">
        <v>49</v>
      </c>
      <c r="V33" s="4" t="s">
        <v>244</v>
      </c>
      <c r="W33" s="3" t="s">
        <v>49</v>
      </c>
      <c r="X33" s="1" t="s">
        <v>245</v>
      </c>
      <c r="Y33" s="18"/>
      <c r="Z33" s="18"/>
      <c r="AA33" s="18"/>
      <c r="AB33" s="18"/>
      <c r="AC33" s="18"/>
      <c r="AD33" s="18"/>
      <c r="AE33" s="18"/>
      <c r="AF33" s="18"/>
      <c r="AG33" s="18"/>
      <c r="AH33" s="18"/>
      <c r="AI33" s="27" t="s">
        <v>246</v>
      </c>
      <c r="AJ33" s="27" t="s">
        <v>247</v>
      </c>
      <c r="AK33" s="27"/>
      <c r="AL33" s="18"/>
    </row>
    <row r="34" spans="1:38" ht="112" x14ac:dyDescent="0.2">
      <c r="A34" s="7">
        <v>33</v>
      </c>
      <c r="B34" s="4" t="s">
        <v>38</v>
      </c>
      <c r="C34" s="3" t="s">
        <v>39</v>
      </c>
      <c r="D34" s="4" t="s">
        <v>40</v>
      </c>
      <c r="E34" s="4" t="s">
        <v>41</v>
      </c>
      <c r="F34" s="3" t="s">
        <v>42</v>
      </c>
      <c r="G34" s="4" t="s">
        <v>54</v>
      </c>
      <c r="H34" s="4" t="s">
        <v>44</v>
      </c>
      <c r="I34" s="4">
        <f>YEAR(Tabla1[[#This Row],[Fecha de Inicio del Proceso]])</f>
        <v>2023</v>
      </c>
      <c r="J34" s="15">
        <v>45085</v>
      </c>
      <c r="K34" s="4">
        <v>141</v>
      </c>
      <c r="L34" s="4" t="s">
        <v>248</v>
      </c>
      <c r="M34" s="4" t="s">
        <v>249</v>
      </c>
      <c r="N34" s="4" t="s">
        <v>47</v>
      </c>
      <c r="O34" s="4" t="s">
        <v>250</v>
      </c>
      <c r="P34" s="15">
        <v>45611</v>
      </c>
      <c r="Q34" s="15">
        <v>45085</v>
      </c>
      <c r="R34" s="4" t="s">
        <v>49</v>
      </c>
      <c r="S34" s="4" t="s">
        <v>49</v>
      </c>
      <c r="T34" s="4" t="s">
        <v>49</v>
      </c>
      <c r="U34" s="4" t="s">
        <v>49</v>
      </c>
      <c r="V34" s="4" t="s">
        <v>251</v>
      </c>
      <c r="W34" s="3" t="s">
        <v>49</v>
      </c>
      <c r="X34" s="1" t="s">
        <v>252</v>
      </c>
      <c r="Y34" s="18"/>
      <c r="Z34" s="18"/>
      <c r="AA34" s="18"/>
      <c r="AB34" s="18"/>
      <c r="AC34" s="18"/>
      <c r="AD34" s="18"/>
      <c r="AE34" s="18"/>
      <c r="AF34" s="18"/>
      <c r="AG34" s="18"/>
      <c r="AH34" s="18"/>
      <c r="AI34" s="27" t="s">
        <v>253</v>
      </c>
      <c r="AJ34" s="27" t="s">
        <v>254</v>
      </c>
      <c r="AK34" s="27"/>
      <c r="AL34" s="18"/>
    </row>
    <row r="35" spans="1:38" ht="144" x14ac:dyDescent="0.2">
      <c r="A35" s="7">
        <v>34</v>
      </c>
      <c r="B35" s="4" t="s">
        <v>38</v>
      </c>
      <c r="C35" s="3" t="s">
        <v>39</v>
      </c>
      <c r="D35" s="4" t="s">
        <v>40</v>
      </c>
      <c r="E35" s="4" t="s">
        <v>41</v>
      </c>
      <c r="F35" s="3" t="s">
        <v>42</v>
      </c>
      <c r="G35" s="4" t="s">
        <v>54</v>
      </c>
      <c r="H35" s="4" t="s">
        <v>44</v>
      </c>
      <c r="I35" s="4">
        <f>YEAR(Tabla1[[#This Row],[Fecha de Inicio del Proceso]])</f>
        <v>2023</v>
      </c>
      <c r="J35" s="15">
        <v>45085</v>
      </c>
      <c r="K35" s="4">
        <v>141</v>
      </c>
      <c r="L35" s="4" t="s">
        <v>255</v>
      </c>
      <c r="M35" s="4" t="s">
        <v>256</v>
      </c>
      <c r="N35" s="4" t="s">
        <v>47</v>
      </c>
      <c r="O35" s="4" t="s">
        <v>57</v>
      </c>
      <c r="P35" s="15">
        <v>45604</v>
      </c>
      <c r="Q35" s="15">
        <v>45085</v>
      </c>
      <c r="R35" s="4" t="s">
        <v>49</v>
      </c>
      <c r="S35" s="4" t="s">
        <v>49</v>
      </c>
      <c r="T35" s="4" t="s">
        <v>49</v>
      </c>
      <c r="U35" s="4" t="s">
        <v>49</v>
      </c>
      <c r="V35" s="4" t="s">
        <v>257</v>
      </c>
      <c r="W35" s="3" t="s">
        <v>49</v>
      </c>
      <c r="X35" s="1" t="s">
        <v>258</v>
      </c>
      <c r="Y35" s="18"/>
      <c r="Z35" s="18"/>
      <c r="AA35" s="18"/>
      <c r="AB35" s="18"/>
      <c r="AC35" s="18"/>
      <c r="AD35" s="18"/>
      <c r="AE35" s="18"/>
      <c r="AF35" s="18"/>
      <c r="AG35" s="18"/>
      <c r="AH35" s="18"/>
      <c r="AI35" s="27" t="s">
        <v>259</v>
      </c>
      <c r="AJ35" s="27" t="s">
        <v>260</v>
      </c>
      <c r="AK35" s="27"/>
      <c r="AL35" s="18"/>
    </row>
    <row r="36" spans="1:38" ht="96" x14ac:dyDescent="0.2">
      <c r="A36" s="7">
        <v>35</v>
      </c>
      <c r="B36" s="4" t="s">
        <v>38</v>
      </c>
      <c r="C36" s="3" t="s">
        <v>39</v>
      </c>
      <c r="D36" s="4" t="s">
        <v>261</v>
      </c>
      <c r="E36" s="4" t="s">
        <v>119</v>
      </c>
      <c r="F36" s="3" t="s">
        <v>49</v>
      </c>
      <c r="G36" s="4" t="s">
        <v>49</v>
      </c>
      <c r="H36" s="4" t="s">
        <v>262</v>
      </c>
      <c r="I36" s="4">
        <f>YEAR(Tabla1[[#This Row],[Fecha de Inicio del Proceso]])</f>
        <v>2023</v>
      </c>
      <c r="J36" s="15">
        <v>45078</v>
      </c>
      <c r="K36" s="4" t="s">
        <v>49</v>
      </c>
      <c r="L36" s="4" t="s">
        <v>263</v>
      </c>
      <c r="M36" s="4" t="s">
        <v>264</v>
      </c>
      <c r="N36" s="4" t="s">
        <v>123</v>
      </c>
      <c r="O36" s="4" t="s">
        <v>124</v>
      </c>
      <c r="P36" s="20">
        <v>45604</v>
      </c>
      <c r="Q36" s="15">
        <v>45079</v>
      </c>
      <c r="R36" s="15">
        <v>45079</v>
      </c>
      <c r="S36" s="15">
        <v>45078</v>
      </c>
      <c r="T36" s="15" t="s">
        <v>49</v>
      </c>
      <c r="U36" s="15" t="s">
        <v>49</v>
      </c>
      <c r="V36" s="4" t="s">
        <v>265</v>
      </c>
      <c r="W36" s="3" t="s">
        <v>49</v>
      </c>
      <c r="X36" s="1" t="s">
        <v>266</v>
      </c>
      <c r="Y36" s="18"/>
      <c r="Z36" s="18"/>
      <c r="AA36" s="18"/>
      <c r="AB36" s="18"/>
      <c r="AC36" s="18"/>
      <c r="AD36" s="18"/>
      <c r="AE36" s="18"/>
      <c r="AF36" s="18"/>
      <c r="AG36" s="18"/>
      <c r="AH36" s="18"/>
      <c r="AI36" s="27" t="s">
        <v>267</v>
      </c>
      <c r="AJ36" s="27" t="s">
        <v>268</v>
      </c>
      <c r="AK36" s="27" t="s">
        <v>269</v>
      </c>
      <c r="AL36" s="18"/>
    </row>
    <row r="37" spans="1:38" ht="112" x14ac:dyDescent="0.2">
      <c r="A37" s="7">
        <v>36</v>
      </c>
      <c r="B37" s="4" t="s">
        <v>38</v>
      </c>
      <c r="C37" s="3" t="s">
        <v>39</v>
      </c>
      <c r="D37" s="4" t="s">
        <v>40</v>
      </c>
      <c r="E37" s="4" t="s">
        <v>41</v>
      </c>
      <c r="F37" s="3" t="s">
        <v>42</v>
      </c>
      <c r="G37" s="4" t="s">
        <v>54</v>
      </c>
      <c r="H37" s="4" t="s">
        <v>44</v>
      </c>
      <c r="I37" s="4">
        <f>YEAR(Tabla1[[#This Row],[Fecha de Inicio del Proceso]])</f>
        <v>2023</v>
      </c>
      <c r="J37" s="15">
        <v>45033</v>
      </c>
      <c r="K37" s="4">
        <v>141</v>
      </c>
      <c r="L37" s="4" t="s">
        <v>270</v>
      </c>
      <c r="M37" s="4" t="s">
        <v>271</v>
      </c>
      <c r="N37" s="4" t="s">
        <v>47</v>
      </c>
      <c r="O37" s="4" t="s">
        <v>57</v>
      </c>
      <c r="P37" s="15">
        <v>45604</v>
      </c>
      <c r="Q37" s="15">
        <v>45033</v>
      </c>
      <c r="R37" s="4" t="s">
        <v>49</v>
      </c>
      <c r="S37" s="4" t="s">
        <v>49</v>
      </c>
      <c r="T37" s="4" t="s">
        <v>49</v>
      </c>
      <c r="U37" s="4" t="s">
        <v>49</v>
      </c>
      <c r="V37" s="4" t="s">
        <v>272</v>
      </c>
      <c r="W37" s="3" t="s">
        <v>49</v>
      </c>
      <c r="X37" s="1" t="s">
        <v>273</v>
      </c>
      <c r="Y37" s="18"/>
      <c r="Z37" s="18"/>
      <c r="AA37" s="18"/>
      <c r="AB37" s="18"/>
      <c r="AC37" s="18"/>
      <c r="AD37" s="18"/>
      <c r="AE37" s="18"/>
      <c r="AF37" s="18"/>
      <c r="AG37" s="18"/>
      <c r="AH37" s="18"/>
      <c r="AI37" s="27" t="s">
        <v>274</v>
      </c>
      <c r="AJ37" s="27" t="s">
        <v>275</v>
      </c>
      <c r="AK37" s="27" t="s">
        <v>276</v>
      </c>
      <c r="AL37" s="18"/>
    </row>
    <row r="38" spans="1:38" ht="64" x14ac:dyDescent="0.2">
      <c r="A38" s="7">
        <v>37</v>
      </c>
      <c r="B38" s="4" t="s">
        <v>38</v>
      </c>
      <c r="C38" s="3" t="s">
        <v>134</v>
      </c>
      <c r="D38" s="4" t="s">
        <v>135</v>
      </c>
      <c r="E38" s="4" t="s">
        <v>41</v>
      </c>
      <c r="F38" s="3" t="s">
        <v>136</v>
      </c>
      <c r="G38" s="4" t="s">
        <v>135</v>
      </c>
      <c r="H38" s="4" t="s">
        <v>44</v>
      </c>
      <c r="I38" s="4">
        <f>YEAR(Tabla1[[#This Row],[Fecha de Inicio del Proceso]])</f>
        <v>2021</v>
      </c>
      <c r="J38" s="15">
        <v>44291</v>
      </c>
      <c r="K38" s="4" t="s">
        <v>137</v>
      </c>
      <c r="L38" s="4" t="s">
        <v>277</v>
      </c>
      <c r="M38" s="4" t="s">
        <v>278</v>
      </c>
      <c r="N38" s="4" t="s">
        <v>279</v>
      </c>
      <c r="O38" s="4" t="s">
        <v>280</v>
      </c>
      <c r="P38" s="15">
        <v>45604</v>
      </c>
      <c r="Q38" s="15">
        <v>45041</v>
      </c>
      <c r="R38" s="4" t="s">
        <v>49</v>
      </c>
      <c r="S38" s="4" t="s">
        <v>49</v>
      </c>
      <c r="T38" s="15">
        <v>45041</v>
      </c>
      <c r="U38" s="4" t="s">
        <v>49</v>
      </c>
      <c r="V38" s="4" t="s">
        <v>281</v>
      </c>
      <c r="W38" s="3" t="s">
        <v>49</v>
      </c>
      <c r="X38" s="1" t="s">
        <v>282</v>
      </c>
      <c r="Y38" s="18"/>
      <c r="Z38" s="18"/>
      <c r="AA38" s="18"/>
      <c r="AB38" s="18"/>
      <c r="AC38" s="18"/>
      <c r="AD38" s="18"/>
      <c r="AE38" s="18"/>
      <c r="AF38" s="18"/>
      <c r="AG38" s="18"/>
      <c r="AH38" s="18"/>
      <c r="AI38" s="27" t="s">
        <v>283</v>
      </c>
      <c r="AJ38" s="27"/>
      <c r="AK38" s="27"/>
      <c r="AL38" s="18"/>
    </row>
    <row r="39" spans="1:38" ht="112" x14ac:dyDescent="0.2">
      <c r="A39" s="7">
        <v>38</v>
      </c>
      <c r="B39" s="4" t="s">
        <v>38</v>
      </c>
      <c r="C39" s="3" t="s">
        <v>39</v>
      </c>
      <c r="D39" s="4" t="s">
        <v>40</v>
      </c>
      <c r="E39" s="4" t="s">
        <v>41</v>
      </c>
      <c r="F39" s="3" t="s">
        <v>42</v>
      </c>
      <c r="G39" s="4" t="s">
        <v>54</v>
      </c>
      <c r="H39" s="4" t="s">
        <v>44</v>
      </c>
      <c r="I39" s="4">
        <f>YEAR(Tabla1[[#This Row],[Fecha de Inicio del Proceso]])</f>
        <v>2019</v>
      </c>
      <c r="J39" s="15">
        <v>43536</v>
      </c>
      <c r="K39" s="4">
        <v>137</v>
      </c>
      <c r="L39" s="4" t="s">
        <v>284</v>
      </c>
      <c r="M39" s="4" t="s">
        <v>243</v>
      </c>
      <c r="N39" s="4" t="s">
        <v>47</v>
      </c>
      <c r="O39" s="4" t="s">
        <v>57</v>
      </c>
      <c r="P39" s="20">
        <v>45614</v>
      </c>
      <c r="Q39" s="15">
        <v>43536</v>
      </c>
      <c r="R39" s="4" t="s">
        <v>49</v>
      </c>
      <c r="S39" s="4" t="s">
        <v>49</v>
      </c>
      <c r="T39" s="15" t="s">
        <v>49</v>
      </c>
      <c r="U39" s="4" t="s">
        <v>49</v>
      </c>
      <c r="V39" s="4" t="s">
        <v>285</v>
      </c>
      <c r="W39" s="3" t="s">
        <v>49</v>
      </c>
      <c r="X39" s="1" t="s">
        <v>286</v>
      </c>
      <c r="Y39" s="18"/>
      <c r="Z39" s="18"/>
      <c r="AA39" s="18"/>
      <c r="AB39" s="18"/>
      <c r="AC39" s="18"/>
      <c r="AD39" s="18"/>
      <c r="AE39" s="18"/>
      <c r="AF39" s="18"/>
      <c r="AG39" s="18"/>
      <c r="AH39" s="18"/>
      <c r="AI39" s="27" t="s">
        <v>287</v>
      </c>
      <c r="AJ39" s="27" t="s">
        <v>288</v>
      </c>
      <c r="AK39" s="27"/>
      <c r="AL39" s="18"/>
    </row>
    <row r="40" spans="1:38" ht="80" x14ac:dyDescent="0.2">
      <c r="A40" s="7">
        <v>39</v>
      </c>
      <c r="B40" s="4" t="s">
        <v>38</v>
      </c>
      <c r="C40" s="3" t="s">
        <v>39</v>
      </c>
      <c r="D40" s="4" t="s">
        <v>40</v>
      </c>
      <c r="E40" s="4" t="s">
        <v>41</v>
      </c>
      <c r="F40" s="3" t="s">
        <v>42</v>
      </c>
      <c r="G40" s="4" t="s">
        <v>43</v>
      </c>
      <c r="H40" s="4" t="s">
        <v>44</v>
      </c>
      <c r="I40" s="4">
        <f>YEAR(Tabla1[[#This Row],[Fecha de Inicio del Proceso]])</f>
        <v>2018</v>
      </c>
      <c r="J40" s="15">
        <v>43277</v>
      </c>
      <c r="K40" s="4">
        <v>136</v>
      </c>
      <c r="L40" s="4" t="s">
        <v>289</v>
      </c>
      <c r="M40" s="4" t="s">
        <v>290</v>
      </c>
      <c r="N40" s="4" t="s">
        <v>279</v>
      </c>
      <c r="O40" s="4" t="s">
        <v>291</v>
      </c>
      <c r="P40" s="20">
        <v>45614</v>
      </c>
      <c r="Q40" s="15">
        <v>44783</v>
      </c>
      <c r="R40" s="4" t="s">
        <v>49</v>
      </c>
      <c r="S40" s="4" t="s">
        <v>49</v>
      </c>
      <c r="T40" s="15">
        <v>44783</v>
      </c>
      <c r="U40" s="4" t="s">
        <v>49</v>
      </c>
      <c r="V40" s="4" t="s">
        <v>292</v>
      </c>
      <c r="W40" s="3" t="s">
        <v>205</v>
      </c>
      <c r="X40" s="1" t="s">
        <v>293</v>
      </c>
      <c r="Y40" s="18"/>
      <c r="Z40" s="18"/>
      <c r="AA40" s="18"/>
      <c r="AB40" s="18"/>
      <c r="AC40" s="18"/>
      <c r="AD40" s="18"/>
      <c r="AE40" s="18"/>
      <c r="AF40" s="18"/>
      <c r="AG40" s="18"/>
      <c r="AH40" s="18"/>
      <c r="AI40" s="27" t="s">
        <v>294</v>
      </c>
      <c r="AJ40" s="27" t="s">
        <v>295</v>
      </c>
      <c r="AK40" s="27"/>
      <c r="AL40" s="18"/>
    </row>
    <row r="41" spans="1:38" ht="64" x14ac:dyDescent="0.2">
      <c r="A41" s="7">
        <v>1</v>
      </c>
      <c r="B41" s="4" t="s">
        <v>296</v>
      </c>
      <c r="C41" s="3" t="s">
        <v>39</v>
      </c>
      <c r="D41" s="4" t="s">
        <v>297</v>
      </c>
      <c r="E41" s="4" t="s">
        <v>41</v>
      </c>
      <c r="F41" s="3" t="s">
        <v>42</v>
      </c>
      <c r="G41" s="4" t="s">
        <v>298</v>
      </c>
      <c r="H41" s="4" t="s">
        <v>44</v>
      </c>
      <c r="I41" s="4">
        <f>YEAR(Tabla1[[#This Row],[Fecha de Inicio del Proceso]])</f>
        <v>2024</v>
      </c>
      <c r="J41" s="15">
        <v>45637</v>
      </c>
      <c r="K41" s="4">
        <v>2024</v>
      </c>
      <c r="L41" s="4" t="s">
        <v>299</v>
      </c>
      <c r="M41" s="4" t="s">
        <v>300</v>
      </c>
      <c r="N41" s="4" t="s">
        <v>47</v>
      </c>
      <c r="O41" s="4" t="s">
        <v>301</v>
      </c>
      <c r="P41" s="20">
        <v>45639</v>
      </c>
      <c r="Q41" s="15">
        <v>45637</v>
      </c>
      <c r="R41" s="4" t="s">
        <v>49</v>
      </c>
      <c r="S41" s="15" t="s">
        <v>49</v>
      </c>
      <c r="T41" s="4" t="s">
        <v>49</v>
      </c>
      <c r="U41" s="4" t="s">
        <v>49</v>
      </c>
      <c r="V41" s="4" t="s">
        <v>302</v>
      </c>
      <c r="W41" s="3" t="s">
        <v>49</v>
      </c>
      <c r="X41" s="1" t="s">
        <v>303</v>
      </c>
      <c r="Y41" s="18"/>
      <c r="Z41" s="18"/>
      <c r="AA41" s="18"/>
      <c r="AB41" s="18"/>
      <c r="AC41" s="18"/>
      <c r="AD41" s="18"/>
      <c r="AE41" s="18"/>
      <c r="AF41" s="18"/>
      <c r="AG41" s="18"/>
      <c r="AH41" s="18"/>
      <c r="AI41" s="76" t="s">
        <v>304</v>
      </c>
      <c r="AJ41" s="27" t="s">
        <v>305</v>
      </c>
      <c r="AK41" s="27" t="s">
        <v>306</v>
      </c>
      <c r="AL41" s="18"/>
    </row>
    <row r="42" spans="1:38" ht="64" x14ac:dyDescent="0.2">
      <c r="A42" s="7">
        <v>2</v>
      </c>
      <c r="B42" s="4" t="s">
        <v>296</v>
      </c>
      <c r="C42" s="3" t="s">
        <v>39</v>
      </c>
      <c r="D42" s="4" t="s">
        <v>297</v>
      </c>
      <c r="E42" s="4" t="s">
        <v>41</v>
      </c>
      <c r="F42" s="3" t="s">
        <v>42</v>
      </c>
      <c r="G42" s="4" t="s">
        <v>298</v>
      </c>
      <c r="H42" s="4" t="s">
        <v>44</v>
      </c>
      <c r="I42" s="4">
        <f>YEAR(Tabla1[[#This Row],[Fecha de Inicio del Proceso]])</f>
        <v>2024</v>
      </c>
      <c r="J42" s="15">
        <v>45635</v>
      </c>
      <c r="K42" s="4">
        <v>2024</v>
      </c>
      <c r="L42" s="4" t="s">
        <v>307</v>
      </c>
      <c r="M42" s="4" t="s">
        <v>308</v>
      </c>
      <c r="N42" s="4" t="s">
        <v>47</v>
      </c>
      <c r="O42" s="4" t="s">
        <v>301</v>
      </c>
      <c r="P42" s="20">
        <v>45639</v>
      </c>
      <c r="Q42" s="15">
        <v>45635</v>
      </c>
      <c r="R42" s="4" t="s">
        <v>49</v>
      </c>
      <c r="S42" s="15" t="s">
        <v>49</v>
      </c>
      <c r="T42" s="4" t="s">
        <v>49</v>
      </c>
      <c r="U42" s="4" t="s">
        <v>49</v>
      </c>
      <c r="V42" s="4" t="s">
        <v>309</v>
      </c>
      <c r="W42" s="3" t="s">
        <v>49</v>
      </c>
      <c r="X42" s="1" t="s">
        <v>310</v>
      </c>
      <c r="Y42" s="18"/>
      <c r="Z42" s="18"/>
      <c r="AA42" s="18"/>
      <c r="AB42" s="18"/>
      <c r="AC42" s="18"/>
      <c r="AD42" s="18"/>
      <c r="AE42" s="18"/>
      <c r="AF42" s="18"/>
      <c r="AG42" s="18"/>
      <c r="AH42" s="18"/>
      <c r="AI42" s="76" t="s">
        <v>311</v>
      </c>
      <c r="AJ42" s="27" t="s">
        <v>312</v>
      </c>
      <c r="AK42" s="27" t="s">
        <v>313</v>
      </c>
      <c r="AL42" s="18"/>
    </row>
    <row r="43" spans="1:38" ht="160" x14ac:dyDescent="0.2">
      <c r="A43" s="7">
        <v>3</v>
      </c>
      <c r="B43" s="4" t="s">
        <v>296</v>
      </c>
      <c r="C43" s="3" t="s">
        <v>39</v>
      </c>
      <c r="D43" s="4" t="s">
        <v>297</v>
      </c>
      <c r="E43" s="4" t="s">
        <v>41</v>
      </c>
      <c r="F43" s="3" t="s">
        <v>42</v>
      </c>
      <c r="G43" s="4" t="s">
        <v>298</v>
      </c>
      <c r="H43" s="4" t="s">
        <v>44</v>
      </c>
      <c r="I43" s="4">
        <f>YEAR(Tabla1[[#This Row],[Fecha de Inicio del Proceso]])</f>
        <v>2024</v>
      </c>
      <c r="J43" s="15">
        <v>45635</v>
      </c>
      <c r="K43" s="4">
        <v>2024</v>
      </c>
      <c r="L43" s="4" t="s">
        <v>314</v>
      </c>
      <c r="M43" s="4" t="s">
        <v>315</v>
      </c>
      <c r="N43" s="4" t="s">
        <v>47</v>
      </c>
      <c r="O43" s="4" t="s">
        <v>301</v>
      </c>
      <c r="P43" s="20">
        <v>45639</v>
      </c>
      <c r="Q43" s="15">
        <v>45635</v>
      </c>
      <c r="R43" s="4" t="s">
        <v>49</v>
      </c>
      <c r="S43" s="15" t="s">
        <v>49</v>
      </c>
      <c r="T43" s="4" t="s">
        <v>49</v>
      </c>
      <c r="U43" s="4" t="s">
        <v>49</v>
      </c>
      <c r="V43" s="4" t="s">
        <v>316</v>
      </c>
      <c r="W43" s="3" t="s">
        <v>49</v>
      </c>
      <c r="X43" s="1" t="s">
        <v>317</v>
      </c>
      <c r="Y43" s="18"/>
      <c r="Z43" s="18"/>
      <c r="AA43" s="18"/>
      <c r="AB43" s="18"/>
      <c r="AC43" s="18"/>
      <c r="AD43" s="18"/>
      <c r="AE43" s="18"/>
      <c r="AF43" s="18"/>
      <c r="AG43" s="18"/>
      <c r="AH43" s="18"/>
      <c r="AI43" s="27" t="s">
        <v>318</v>
      </c>
      <c r="AJ43" s="27" t="s">
        <v>319</v>
      </c>
      <c r="AK43" s="27" t="s">
        <v>320</v>
      </c>
      <c r="AL43" s="18"/>
    </row>
    <row r="44" spans="1:38" ht="160" x14ac:dyDescent="0.2">
      <c r="A44" s="7">
        <v>4</v>
      </c>
      <c r="B44" s="4" t="s">
        <v>296</v>
      </c>
      <c r="C44" s="3" t="s">
        <v>39</v>
      </c>
      <c r="D44" s="4" t="s">
        <v>297</v>
      </c>
      <c r="E44" s="4" t="s">
        <v>41</v>
      </c>
      <c r="F44" s="3" t="s">
        <v>42</v>
      </c>
      <c r="G44" s="4" t="s">
        <v>298</v>
      </c>
      <c r="H44" s="4" t="s">
        <v>44</v>
      </c>
      <c r="I44" s="4">
        <f>YEAR(Tabla1[[#This Row],[Fecha de Inicio del Proceso]])</f>
        <v>2024</v>
      </c>
      <c r="J44" s="15">
        <v>45630</v>
      </c>
      <c r="K44" s="4">
        <v>2024</v>
      </c>
      <c r="L44" s="4" t="s">
        <v>321</v>
      </c>
      <c r="M44" s="4" t="s">
        <v>322</v>
      </c>
      <c r="N44" s="4" t="s">
        <v>47</v>
      </c>
      <c r="O44" s="4" t="s">
        <v>301</v>
      </c>
      <c r="P44" s="20">
        <v>45639</v>
      </c>
      <c r="Q44" s="15">
        <v>45630</v>
      </c>
      <c r="R44" s="4" t="s">
        <v>49</v>
      </c>
      <c r="S44" s="15" t="s">
        <v>49</v>
      </c>
      <c r="T44" s="4" t="s">
        <v>49</v>
      </c>
      <c r="U44" s="4" t="s">
        <v>49</v>
      </c>
      <c r="V44" s="4" t="s">
        <v>323</v>
      </c>
      <c r="W44" s="3" t="s">
        <v>49</v>
      </c>
      <c r="X44" s="1" t="s">
        <v>324</v>
      </c>
      <c r="Y44" s="18"/>
      <c r="Z44" s="18"/>
      <c r="AA44" s="18"/>
      <c r="AB44" s="18"/>
      <c r="AC44" s="18"/>
      <c r="AD44" s="18"/>
      <c r="AE44" s="18"/>
      <c r="AF44" s="18"/>
      <c r="AG44" s="18"/>
      <c r="AH44" s="18"/>
      <c r="AI44" s="27" t="s">
        <v>325</v>
      </c>
      <c r="AJ44" s="27" t="s">
        <v>326</v>
      </c>
      <c r="AK44" s="27" t="s">
        <v>327</v>
      </c>
      <c r="AL44" s="18"/>
    </row>
    <row r="45" spans="1:38" ht="176" x14ac:dyDescent="0.2">
      <c r="A45" s="7">
        <v>5</v>
      </c>
      <c r="B45" s="4" t="s">
        <v>296</v>
      </c>
      <c r="C45" s="3" t="s">
        <v>39</v>
      </c>
      <c r="D45" s="4" t="s">
        <v>297</v>
      </c>
      <c r="E45" s="4" t="s">
        <v>41</v>
      </c>
      <c r="F45" s="3" t="s">
        <v>42</v>
      </c>
      <c r="G45" s="4" t="s">
        <v>298</v>
      </c>
      <c r="H45" s="4" t="s">
        <v>44</v>
      </c>
      <c r="I45" s="4">
        <f>YEAR(Tabla1[[#This Row],[Fecha de Inicio del Proceso]])</f>
        <v>2024</v>
      </c>
      <c r="J45" s="15">
        <v>45630</v>
      </c>
      <c r="K45" s="4">
        <v>2024</v>
      </c>
      <c r="L45" s="4" t="s">
        <v>328</v>
      </c>
      <c r="M45" s="4" t="s">
        <v>329</v>
      </c>
      <c r="N45" s="4" t="s">
        <v>47</v>
      </c>
      <c r="O45" s="4" t="s">
        <v>301</v>
      </c>
      <c r="P45" s="20">
        <v>45638</v>
      </c>
      <c r="Q45" s="15">
        <v>45630</v>
      </c>
      <c r="R45" s="4" t="s">
        <v>49</v>
      </c>
      <c r="S45" s="15" t="s">
        <v>49</v>
      </c>
      <c r="T45" s="4" t="s">
        <v>49</v>
      </c>
      <c r="U45" s="4" t="s">
        <v>49</v>
      </c>
      <c r="V45" s="4" t="s">
        <v>330</v>
      </c>
      <c r="W45" s="3" t="s">
        <v>49</v>
      </c>
      <c r="X45" s="1" t="s">
        <v>331</v>
      </c>
      <c r="Y45" s="18"/>
      <c r="Z45" s="18"/>
      <c r="AA45" s="18"/>
      <c r="AB45" s="18"/>
      <c r="AC45" s="18"/>
      <c r="AD45" s="18"/>
      <c r="AE45" s="18"/>
      <c r="AF45" s="18"/>
      <c r="AG45" s="18"/>
      <c r="AH45" s="18"/>
      <c r="AI45" s="76" t="s">
        <v>332</v>
      </c>
      <c r="AJ45" s="27" t="s">
        <v>333</v>
      </c>
      <c r="AK45" s="27" t="s">
        <v>334</v>
      </c>
      <c r="AL45" s="18"/>
    </row>
    <row r="46" spans="1:38" ht="96" x14ac:dyDescent="0.2">
      <c r="A46" s="7">
        <v>6</v>
      </c>
      <c r="B46" s="4" t="s">
        <v>296</v>
      </c>
      <c r="C46" s="3" t="s">
        <v>39</v>
      </c>
      <c r="D46" s="4" t="s">
        <v>297</v>
      </c>
      <c r="E46" s="4" t="s">
        <v>41</v>
      </c>
      <c r="F46" s="3" t="s">
        <v>42</v>
      </c>
      <c r="G46" s="4" t="s">
        <v>298</v>
      </c>
      <c r="H46" s="4" t="s">
        <v>44</v>
      </c>
      <c r="I46" s="4">
        <f>YEAR(Tabla1[[#This Row],[Fecha de Inicio del Proceso]])</f>
        <v>2024</v>
      </c>
      <c r="J46" s="15">
        <v>45624</v>
      </c>
      <c r="K46" s="4">
        <v>2024</v>
      </c>
      <c r="L46" s="4" t="s">
        <v>335</v>
      </c>
      <c r="M46" s="4" t="s">
        <v>336</v>
      </c>
      <c r="N46" s="4" t="s">
        <v>47</v>
      </c>
      <c r="O46" s="4" t="s">
        <v>301</v>
      </c>
      <c r="P46" s="20">
        <v>45639</v>
      </c>
      <c r="Q46" s="15">
        <v>45624</v>
      </c>
      <c r="R46" s="4" t="s">
        <v>49</v>
      </c>
      <c r="S46" s="15" t="s">
        <v>49</v>
      </c>
      <c r="T46" s="4" t="s">
        <v>49</v>
      </c>
      <c r="U46" s="4" t="s">
        <v>49</v>
      </c>
      <c r="V46" s="4" t="s">
        <v>337</v>
      </c>
      <c r="W46" s="3" t="s">
        <v>49</v>
      </c>
      <c r="X46" s="1" t="s">
        <v>338</v>
      </c>
      <c r="Y46" s="18"/>
      <c r="Z46" s="18"/>
      <c r="AA46" s="18"/>
      <c r="AB46" s="18"/>
      <c r="AC46" s="18"/>
      <c r="AD46" s="18"/>
      <c r="AE46" s="18"/>
      <c r="AF46" s="18"/>
      <c r="AG46" s="18"/>
      <c r="AH46" s="18"/>
      <c r="AI46" s="27" t="s">
        <v>339</v>
      </c>
      <c r="AJ46" s="27" t="s">
        <v>340</v>
      </c>
      <c r="AK46" s="27" t="s">
        <v>341</v>
      </c>
      <c r="AL46" s="18"/>
    </row>
    <row r="47" spans="1:38" ht="64" x14ac:dyDescent="0.2">
      <c r="A47" s="7">
        <v>7</v>
      </c>
      <c r="B47" s="4" t="s">
        <v>296</v>
      </c>
      <c r="C47" s="3" t="s">
        <v>39</v>
      </c>
      <c r="D47" s="4" t="s">
        <v>297</v>
      </c>
      <c r="E47" s="4" t="s">
        <v>41</v>
      </c>
      <c r="F47" s="3" t="s">
        <v>42</v>
      </c>
      <c r="G47" s="4" t="s">
        <v>342</v>
      </c>
      <c r="H47" s="4" t="s">
        <v>44</v>
      </c>
      <c r="I47" s="4">
        <f>YEAR(Tabla1[[#This Row],[Fecha de Inicio del Proceso]])</f>
        <v>2024</v>
      </c>
      <c r="J47" s="15">
        <v>45622</v>
      </c>
      <c r="K47" s="4">
        <v>2024</v>
      </c>
      <c r="L47" s="4" t="s">
        <v>343</v>
      </c>
      <c r="M47" s="4" t="s">
        <v>344</v>
      </c>
      <c r="N47" s="4" t="s">
        <v>47</v>
      </c>
      <c r="O47" s="4" t="s">
        <v>345</v>
      </c>
      <c r="P47" s="20">
        <v>45625</v>
      </c>
      <c r="Q47" s="15">
        <v>45622</v>
      </c>
      <c r="R47" s="4" t="s">
        <v>49</v>
      </c>
      <c r="S47" s="4" t="s">
        <v>49</v>
      </c>
      <c r="T47" s="4" t="s">
        <v>49</v>
      </c>
      <c r="U47" s="4" t="s">
        <v>49</v>
      </c>
      <c r="V47" s="4" t="s">
        <v>346</v>
      </c>
      <c r="W47" s="3" t="s">
        <v>49</v>
      </c>
      <c r="X47" s="1" t="s">
        <v>347</v>
      </c>
      <c r="Y47" s="18"/>
      <c r="Z47" s="18"/>
      <c r="AA47" s="18"/>
      <c r="AB47" s="18"/>
      <c r="AC47" s="18"/>
      <c r="AD47" s="18"/>
      <c r="AE47" s="18"/>
      <c r="AF47" s="18"/>
      <c r="AG47" s="18"/>
      <c r="AH47" s="18"/>
      <c r="AI47" s="27" t="s">
        <v>348</v>
      </c>
      <c r="AJ47" s="27" t="s">
        <v>349</v>
      </c>
      <c r="AK47" s="27" t="s">
        <v>350</v>
      </c>
      <c r="AL47" s="18"/>
    </row>
    <row r="48" spans="1:38" ht="128" x14ac:dyDescent="0.2">
      <c r="A48" s="7">
        <v>8</v>
      </c>
      <c r="B48" s="4" t="s">
        <v>296</v>
      </c>
      <c r="C48" s="3" t="s">
        <v>39</v>
      </c>
      <c r="D48" s="4" t="s">
        <v>297</v>
      </c>
      <c r="E48" s="4" t="s">
        <v>41</v>
      </c>
      <c r="F48" s="3" t="s">
        <v>42</v>
      </c>
      <c r="G48" s="4" t="s">
        <v>298</v>
      </c>
      <c r="H48" s="4" t="s">
        <v>44</v>
      </c>
      <c r="I48" s="4">
        <f>YEAR(Tabla1[[#This Row],[Fecha de Inicio del Proceso]])</f>
        <v>2024</v>
      </c>
      <c r="J48" s="15">
        <v>45621</v>
      </c>
      <c r="K48" s="4">
        <v>2024</v>
      </c>
      <c r="L48" s="4" t="s">
        <v>351</v>
      </c>
      <c r="M48" s="4" t="s">
        <v>352</v>
      </c>
      <c r="N48" s="4" t="s">
        <v>47</v>
      </c>
      <c r="O48" s="4" t="s">
        <v>353</v>
      </c>
      <c r="P48" s="20">
        <v>45638</v>
      </c>
      <c r="Q48" s="15">
        <v>45637</v>
      </c>
      <c r="R48" s="4" t="s">
        <v>49</v>
      </c>
      <c r="S48" s="4" t="s">
        <v>49</v>
      </c>
      <c r="T48" s="4" t="s">
        <v>49</v>
      </c>
      <c r="U48" s="4" t="s">
        <v>49</v>
      </c>
      <c r="V48" s="4" t="s">
        <v>354</v>
      </c>
      <c r="W48" s="3" t="s">
        <v>49</v>
      </c>
      <c r="X48" s="1" t="s">
        <v>355</v>
      </c>
      <c r="Y48" s="18"/>
      <c r="Z48" s="18"/>
      <c r="AA48" s="18"/>
      <c r="AB48" s="18"/>
      <c r="AC48" s="18"/>
      <c r="AD48" s="18"/>
      <c r="AE48" s="18"/>
      <c r="AF48" s="18"/>
      <c r="AG48" s="18"/>
      <c r="AH48" s="18"/>
      <c r="AI48" s="76" t="s">
        <v>356</v>
      </c>
      <c r="AJ48" s="27" t="s">
        <v>357</v>
      </c>
      <c r="AK48" s="27" t="s">
        <v>358</v>
      </c>
      <c r="AL48" s="18"/>
    </row>
    <row r="49" spans="1:38" ht="96" x14ac:dyDescent="0.2">
      <c r="A49" s="7">
        <v>9</v>
      </c>
      <c r="B49" s="4" t="s">
        <v>296</v>
      </c>
      <c r="C49" s="3" t="s">
        <v>39</v>
      </c>
      <c r="D49" s="4" t="s">
        <v>297</v>
      </c>
      <c r="E49" s="4" t="s">
        <v>41</v>
      </c>
      <c r="F49" s="3" t="s">
        <v>42</v>
      </c>
      <c r="G49" s="4" t="s">
        <v>298</v>
      </c>
      <c r="H49" s="4" t="s">
        <v>44</v>
      </c>
      <c r="I49" s="4">
        <f>YEAR(Tabla1[[#This Row],[Fecha de Inicio del Proceso]])</f>
        <v>2024</v>
      </c>
      <c r="J49" s="15">
        <v>45610</v>
      </c>
      <c r="K49" s="4">
        <v>2024</v>
      </c>
      <c r="L49" s="4" t="s">
        <v>359</v>
      </c>
      <c r="M49" s="4" t="s">
        <v>360</v>
      </c>
      <c r="N49" s="4" t="s">
        <v>47</v>
      </c>
      <c r="O49" s="4" t="s">
        <v>301</v>
      </c>
      <c r="P49" s="15">
        <v>45638</v>
      </c>
      <c r="Q49" s="15">
        <v>45610</v>
      </c>
      <c r="R49" s="4" t="s">
        <v>49</v>
      </c>
      <c r="S49" s="4" t="s">
        <v>49</v>
      </c>
      <c r="T49" s="4" t="s">
        <v>49</v>
      </c>
      <c r="U49" s="4" t="s">
        <v>49</v>
      </c>
      <c r="V49" s="4" t="s">
        <v>361</v>
      </c>
      <c r="W49" s="3" t="s">
        <v>49</v>
      </c>
      <c r="X49" s="1" t="s">
        <v>362</v>
      </c>
      <c r="Y49" s="18"/>
      <c r="Z49" s="18"/>
      <c r="AA49" s="18"/>
      <c r="AB49" s="18"/>
      <c r="AC49" s="18"/>
      <c r="AD49" s="18"/>
      <c r="AE49" s="18"/>
      <c r="AF49" s="18"/>
      <c r="AG49" s="18"/>
      <c r="AH49" s="18"/>
      <c r="AI49" s="27" t="s">
        <v>363</v>
      </c>
      <c r="AJ49" s="27" t="s">
        <v>364</v>
      </c>
      <c r="AK49" s="27" t="s">
        <v>365</v>
      </c>
      <c r="AL49" s="18"/>
    </row>
    <row r="50" spans="1:38" ht="144" x14ac:dyDescent="0.2">
      <c r="A50" s="7">
        <v>10</v>
      </c>
      <c r="B50" s="4" t="s">
        <v>296</v>
      </c>
      <c r="C50" s="3" t="s">
        <v>39</v>
      </c>
      <c r="D50" s="4" t="s">
        <v>297</v>
      </c>
      <c r="E50" s="4" t="s">
        <v>41</v>
      </c>
      <c r="F50" s="3" t="s">
        <v>42</v>
      </c>
      <c r="G50" s="4" t="s">
        <v>298</v>
      </c>
      <c r="H50" s="4" t="s">
        <v>44</v>
      </c>
      <c r="I50" s="4">
        <f>YEAR(Tabla1[[#This Row],[Fecha de Inicio del Proceso]])</f>
        <v>2024</v>
      </c>
      <c r="J50" s="15">
        <v>45601</v>
      </c>
      <c r="K50" s="4">
        <v>2024</v>
      </c>
      <c r="L50" s="4" t="s">
        <v>366</v>
      </c>
      <c r="M50" s="4" t="s">
        <v>367</v>
      </c>
      <c r="N50" s="4" t="s">
        <v>47</v>
      </c>
      <c r="O50" s="4" t="s">
        <v>301</v>
      </c>
      <c r="P50" s="15">
        <v>45638</v>
      </c>
      <c r="Q50" s="15">
        <v>45601</v>
      </c>
      <c r="R50" s="4" t="s">
        <v>49</v>
      </c>
      <c r="S50" s="4" t="s">
        <v>49</v>
      </c>
      <c r="T50" s="4" t="s">
        <v>49</v>
      </c>
      <c r="U50" s="4" t="s">
        <v>49</v>
      </c>
      <c r="V50" s="4" t="s">
        <v>368</v>
      </c>
      <c r="W50" s="3" t="s">
        <v>49</v>
      </c>
      <c r="X50" s="1" t="s">
        <v>369</v>
      </c>
      <c r="Y50" s="18"/>
      <c r="Z50" s="18"/>
      <c r="AA50" s="18"/>
      <c r="AB50" s="18"/>
      <c r="AC50" s="18"/>
      <c r="AD50" s="18"/>
      <c r="AE50" s="18"/>
      <c r="AF50" s="18"/>
      <c r="AG50" s="18"/>
      <c r="AH50" s="18"/>
      <c r="AI50" s="27" t="s">
        <v>370</v>
      </c>
      <c r="AJ50" s="27" t="s">
        <v>371</v>
      </c>
      <c r="AK50" s="27" t="s">
        <v>372</v>
      </c>
      <c r="AL50" s="18"/>
    </row>
    <row r="51" spans="1:38" ht="192" x14ac:dyDescent="0.2">
      <c r="A51" s="7">
        <v>11</v>
      </c>
      <c r="B51" s="4" t="s">
        <v>296</v>
      </c>
      <c r="C51" s="3" t="s">
        <v>39</v>
      </c>
      <c r="D51" s="4" t="s">
        <v>297</v>
      </c>
      <c r="E51" s="4" t="s">
        <v>41</v>
      </c>
      <c r="F51" s="3" t="s">
        <v>42</v>
      </c>
      <c r="G51" s="4" t="s">
        <v>298</v>
      </c>
      <c r="H51" s="4" t="s">
        <v>44</v>
      </c>
      <c r="I51" s="4">
        <f>YEAR(Tabla1[[#This Row],[Fecha de Inicio del Proceso]])</f>
        <v>2024</v>
      </c>
      <c r="J51" s="15">
        <v>45594</v>
      </c>
      <c r="K51" s="4">
        <v>2024</v>
      </c>
      <c r="L51" s="4" t="s">
        <v>373</v>
      </c>
      <c r="M51" s="4" t="s">
        <v>374</v>
      </c>
      <c r="N51" s="4" t="s">
        <v>47</v>
      </c>
      <c r="O51" s="4" t="s">
        <v>345</v>
      </c>
      <c r="P51" s="20">
        <v>45639</v>
      </c>
      <c r="Q51" s="15">
        <v>45638</v>
      </c>
      <c r="R51" s="4" t="s">
        <v>49</v>
      </c>
      <c r="S51" s="4" t="s">
        <v>49</v>
      </c>
      <c r="T51" s="4" t="s">
        <v>49</v>
      </c>
      <c r="U51" s="4" t="s">
        <v>49</v>
      </c>
      <c r="V51" s="4" t="s">
        <v>375</v>
      </c>
      <c r="W51" s="3" t="s">
        <v>205</v>
      </c>
      <c r="X51" s="1" t="s">
        <v>376</v>
      </c>
      <c r="Y51" s="18"/>
      <c r="Z51" s="18"/>
      <c r="AA51" s="18"/>
      <c r="AB51" s="18"/>
      <c r="AC51" s="18"/>
      <c r="AD51" s="18"/>
      <c r="AE51" s="18"/>
      <c r="AF51" s="18"/>
      <c r="AG51" s="18"/>
      <c r="AH51" s="18"/>
      <c r="AI51" s="76" t="s">
        <v>377</v>
      </c>
      <c r="AJ51" s="27" t="s">
        <v>378</v>
      </c>
      <c r="AK51" s="27" t="s">
        <v>379</v>
      </c>
      <c r="AL51" s="18"/>
    </row>
    <row r="52" spans="1:38" ht="80" x14ac:dyDescent="0.2">
      <c r="A52" s="7">
        <v>12</v>
      </c>
      <c r="B52" s="4" t="s">
        <v>296</v>
      </c>
      <c r="C52" s="3" t="s">
        <v>39</v>
      </c>
      <c r="D52" s="4" t="s">
        <v>297</v>
      </c>
      <c r="E52" s="4" t="s">
        <v>41</v>
      </c>
      <c r="F52" s="3" t="s">
        <v>42</v>
      </c>
      <c r="G52" s="4" t="s">
        <v>298</v>
      </c>
      <c r="H52" s="4" t="s">
        <v>44</v>
      </c>
      <c r="I52" s="4">
        <f>YEAR(Tabla1[[#This Row],[Fecha de Inicio del Proceso]])</f>
        <v>2024</v>
      </c>
      <c r="J52" s="15">
        <v>45590</v>
      </c>
      <c r="K52" s="4">
        <v>2024</v>
      </c>
      <c r="L52" s="4" t="s">
        <v>380</v>
      </c>
      <c r="M52" s="4" t="s">
        <v>381</v>
      </c>
      <c r="N52" s="4" t="s">
        <v>47</v>
      </c>
      <c r="O52" s="4" t="s">
        <v>353</v>
      </c>
      <c r="P52" s="15">
        <v>45638</v>
      </c>
      <c r="Q52" s="15">
        <v>45622</v>
      </c>
      <c r="R52" s="4" t="s">
        <v>49</v>
      </c>
      <c r="S52" s="4" t="s">
        <v>49</v>
      </c>
      <c r="T52" s="4" t="s">
        <v>49</v>
      </c>
      <c r="U52" s="4" t="s">
        <v>49</v>
      </c>
      <c r="V52" s="4" t="s">
        <v>382</v>
      </c>
      <c r="W52" s="3" t="s">
        <v>205</v>
      </c>
      <c r="X52" s="1" t="s">
        <v>383</v>
      </c>
      <c r="Y52" s="18"/>
      <c r="Z52" s="18"/>
      <c r="AA52" s="18"/>
      <c r="AB52" s="18"/>
      <c r="AC52" s="18"/>
      <c r="AD52" s="18"/>
      <c r="AE52" s="18"/>
      <c r="AF52" s="18"/>
      <c r="AG52" s="18"/>
      <c r="AH52" s="18"/>
      <c r="AI52" s="27" t="s">
        <v>384</v>
      </c>
      <c r="AJ52" s="27" t="s">
        <v>385</v>
      </c>
      <c r="AK52" s="27" t="s">
        <v>386</v>
      </c>
      <c r="AL52" s="18"/>
    </row>
    <row r="53" spans="1:38" ht="160" x14ac:dyDescent="0.2">
      <c r="A53" s="7">
        <v>13</v>
      </c>
      <c r="B53" s="4" t="s">
        <v>296</v>
      </c>
      <c r="C53" s="3" t="s">
        <v>39</v>
      </c>
      <c r="D53" s="4" t="s">
        <v>297</v>
      </c>
      <c r="E53" s="4" t="s">
        <v>41</v>
      </c>
      <c r="F53" s="3" t="s">
        <v>42</v>
      </c>
      <c r="G53" s="4" t="s">
        <v>298</v>
      </c>
      <c r="H53" s="4" t="s">
        <v>44</v>
      </c>
      <c r="I53" s="4">
        <f>YEAR(Tabla1[[#This Row],[Fecha de Inicio del Proceso]])</f>
        <v>2024</v>
      </c>
      <c r="J53" s="15">
        <v>45589</v>
      </c>
      <c r="K53" s="4">
        <v>2024</v>
      </c>
      <c r="L53" s="4" t="s">
        <v>387</v>
      </c>
      <c r="M53" s="4" t="s">
        <v>388</v>
      </c>
      <c r="N53" s="4" t="s">
        <v>47</v>
      </c>
      <c r="O53" s="4" t="s">
        <v>353</v>
      </c>
      <c r="P53" s="20">
        <v>45639</v>
      </c>
      <c r="Q53" s="15">
        <v>45621</v>
      </c>
      <c r="R53" s="4" t="s">
        <v>49</v>
      </c>
      <c r="S53" s="4" t="s">
        <v>49</v>
      </c>
      <c r="T53" s="4" t="s">
        <v>49</v>
      </c>
      <c r="U53" s="4" t="s">
        <v>49</v>
      </c>
      <c r="V53" s="4" t="s">
        <v>389</v>
      </c>
      <c r="W53" s="3" t="s">
        <v>49</v>
      </c>
      <c r="X53" s="1" t="s">
        <v>390</v>
      </c>
      <c r="Y53" s="18"/>
      <c r="Z53" s="18"/>
      <c r="AA53" s="18"/>
      <c r="AB53" s="18"/>
      <c r="AC53" s="18"/>
      <c r="AD53" s="18"/>
      <c r="AE53" s="18"/>
      <c r="AF53" s="18"/>
      <c r="AG53" s="18"/>
      <c r="AH53" s="18"/>
      <c r="AI53" s="76" t="s">
        <v>391</v>
      </c>
      <c r="AJ53" s="27" t="s">
        <v>392</v>
      </c>
      <c r="AK53" s="27" t="s">
        <v>393</v>
      </c>
      <c r="AL53" s="18"/>
    </row>
    <row r="54" spans="1:38" ht="160" x14ac:dyDescent="0.2">
      <c r="A54" s="7">
        <v>14</v>
      </c>
      <c r="B54" s="4" t="s">
        <v>296</v>
      </c>
      <c r="C54" s="3" t="s">
        <v>39</v>
      </c>
      <c r="D54" s="4" t="s">
        <v>297</v>
      </c>
      <c r="E54" s="4" t="s">
        <v>41</v>
      </c>
      <c r="F54" s="3" t="s">
        <v>42</v>
      </c>
      <c r="G54" s="4" t="s">
        <v>298</v>
      </c>
      <c r="H54" s="4" t="s">
        <v>44</v>
      </c>
      <c r="I54" s="4">
        <f>YEAR(Tabla1[[#This Row],[Fecha de Inicio del Proceso]])</f>
        <v>2024</v>
      </c>
      <c r="J54" s="15">
        <v>45580</v>
      </c>
      <c r="K54" s="4">
        <v>2024</v>
      </c>
      <c r="L54" s="4" t="s">
        <v>394</v>
      </c>
      <c r="M54" s="4" t="s">
        <v>395</v>
      </c>
      <c r="N54" s="4" t="s">
        <v>47</v>
      </c>
      <c r="O54" s="4" t="s">
        <v>396</v>
      </c>
      <c r="P54" s="15">
        <v>45639</v>
      </c>
      <c r="Q54" s="15">
        <v>45597</v>
      </c>
      <c r="R54" s="4" t="s">
        <v>49</v>
      </c>
      <c r="S54" s="4" t="s">
        <v>49</v>
      </c>
      <c r="T54" s="4" t="s">
        <v>49</v>
      </c>
      <c r="U54" s="4" t="s">
        <v>49</v>
      </c>
      <c r="V54" s="4" t="s">
        <v>397</v>
      </c>
      <c r="W54" s="3" t="s">
        <v>205</v>
      </c>
      <c r="X54" s="1" t="s">
        <v>398</v>
      </c>
      <c r="Y54" s="18"/>
      <c r="Z54" s="18"/>
      <c r="AA54" s="18"/>
      <c r="AB54" s="18"/>
      <c r="AC54" s="18"/>
      <c r="AD54" s="18"/>
      <c r="AE54" s="18"/>
      <c r="AF54" s="18"/>
      <c r="AG54" s="18"/>
      <c r="AH54" s="18"/>
      <c r="AI54" s="27" t="s">
        <v>399</v>
      </c>
      <c r="AJ54" s="27" t="s">
        <v>400</v>
      </c>
      <c r="AK54" s="27" t="s">
        <v>401</v>
      </c>
      <c r="AL54" s="18"/>
    </row>
    <row r="55" spans="1:38" ht="128" x14ac:dyDescent="0.2">
      <c r="A55" s="7">
        <v>15</v>
      </c>
      <c r="B55" s="4" t="s">
        <v>296</v>
      </c>
      <c r="C55" s="3" t="s">
        <v>39</v>
      </c>
      <c r="D55" s="4" t="s">
        <v>297</v>
      </c>
      <c r="E55" s="4" t="s">
        <v>41</v>
      </c>
      <c r="F55" s="3" t="s">
        <v>42</v>
      </c>
      <c r="G55" s="4" t="s">
        <v>298</v>
      </c>
      <c r="H55" s="4" t="s">
        <v>44</v>
      </c>
      <c r="I55" s="4">
        <f>YEAR(Tabla1[[#This Row],[Fecha de Inicio del Proceso]])</f>
        <v>2024</v>
      </c>
      <c r="J55" s="15">
        <v>45580</v>
      </c>
      <c r="K55" s="4">
        <v>2024</v>
      </c>
      <c r="L55" s="4" t="s">
        <v>402</v>
      </c>
      <c r="M55" s="4" t="s">
        <v>403</v>
      </c>
      <c r="N55" s="4" t="s">
        <v>47</v>
      </c>
      <c r="O55" s="4" t="s">
        <v>404</v>
      </c>
      <c r="P55" s="20">
        <v>45638</v>
      </c>
      <c r="Q55" s="15">
        <v>45600</v>
      </c>
      <c r="R55" s="4" t="s">
        <v>49</v>
      </c>
      <c r="S55" s="4" t="s">
        <v>49</v>
      </c>
      <c r="T55" s="4" t="s">
        <v>49</v>
      </c>
      <c r="U55" s="4" t="s">
        <v>49</v>
      </c>
      <c r="V55" s="4" t="s">
        <v>405</v>
      </c>
      <c r="W55" s="3" t="s">
        <v>49</v>
      </c>
      <c r="X55" s="1" t="s">
        <v>406</v>
      </c>
      <c r="Y55" s="18"/>
      <c r="Z55" s="18"/>
      <c r="AA55" s="18"/>
      <c r="AB55" s="18"/>
      <c r="AC55" s="18"/>
      <c r="AD55" s="18"/>
      <c r="AE55" s="18"/>
      <c r="AF55" s="18"/>
      <c r="AG55" s="18"/>
      <c r="AH55" s="18"/>
      <c r="AI55" s="76" t="s">
        <v>407</v>
      </c>
      <c r="AJ55" s="27" t="s">
        <v>408</v>
      </c>
      <c r="AK55" s="27" t="s">
        <v>409</v>
      </c>
      <c r="AL55" s="18"/>
    </row>
    <row r="56" spans="1:38" ht="160" x14ac:dyDescent="0.2">
      <c r="A56" s="7">
        <v>16</v>
      </c>
      <c r="B56" s="4" t="s">
        <v>296</v>
      </c>
      <c r="C56" s="3" t="s">
        <v>39</v>
      </c>
      <c r="D56" s="4" t="s">
        <v>297</v>
      </c>
      <c r="E56" s="4" t="s">
        <v>41</v>
      </c>
      <c r="F56" s="3" t="s">
        <v>42</v>
      </c>
      <c r="G56" s="4" t="s">
        <v>298</v>
      </c>
      <c r="H56" s="4" t="s">
        <v>44</v>
      </c>
      <c r="I56" s="4">
        <f>YEAR(Tabla1[[#This Row],[Fecha de Inicio del Proceso]])</f>
        <v>2024</v>
      </c>
      <c r="J56" s="15">
        <v>45579</v>
      </c>
      <c r="K56" s="4">
        <v>2024</v>
      </c>
      <c r="L56" s="4" t="s">
        <v>410</v>
      </c>
      <c r="M56" s="4" t="s">
        <v>411</v>
      </c>
      <c r="N56" s="4" t="s">
        <v>47</v>
      </c>
      <c r="O56" s="4" t="s">
        <v>412</v>
      </c>
      <c r="P56" s="15">
        <v>45639</v>
      </c>
      <c r="Q56" s="15">
        <v>45596</v>
      </c>
      <c r="R56" s="4" t="s">
        <v>49</v>
      </c>
      <c r="S56" s="4" t="s">
        <v>49</v>
      </c>
      <c r="T56" s="4" t="s">
        <v>49</v>
      </c>
      <c r="U56" s="4" t="s">
        <v>49</v>
      </c>
      <c r="V56" s="4" t="s">
        <v>413</v>
      </c>
      <c r="W56" s="3" t="s">
        <v>205</v>
      </c>
      <c r="X56" s="1" t="s">
        <v>414</v>
      </c>
      <c r="Y56" s="18"/>
      <c r="Z56" s="18"/>
      <c r="AA56" s="18"/>
      <c r="AB56" s="18"/>
      <c r="AC56" s="18"/>
      <c r="AD56" s="18"/>
      <c r="AE56" s="18"/>
      <c r="AF56" s="18"/>
      <c r="AG56" s="18"/>
      <c r="AH56" s="18"/>
      <c r="AI56" s="27" t="s">
        <v>415</v>
      </c>
      <c r="AJ56" s="27" t="s">
        <v>416</v>
      </c>
      <c r="AK56" s="27" t="s">
        <v>417</v>
      </c>
      <c r="AL56" s="18"/>
    </row>
    <row r="57" spans="1:38" ht="144" x14ac:dyDescent="0.2">
      <c r="A57" s="7">
        <v>17</v>
      </c>
      <c r="B57" s="4" t="s">
        <v>296</v>
      </c>
      <c r="C57" s="3" t="s">
        <v>39</v>
      </c>
      <c r="D57" s="4" t="s">
        <v>297</v>
      </c>
      <c r="E57" s="4" t="s">
        <v>41</v>
      </c>
      <c r="F57" s="3" t="s">
        <v>42</v>
      </c>
      <c r="G57" s="4" t="s">
        <v>298</v>
      </c>
      <c r="H57" s="4" t="s">
        <v>44</v>
      </c>
      <c r="I57" s="4">
        <f>YEAR(Tabla1[[#This Row],[Fecha de Inicio del Proceso]])</f>
        <v>2024</v>
      </c>
      <c r="J57" s="15">
        <v>45572</v>
      </c>
      <c r="K57" s="4">
        <v>2024</v>
      </c>
      <c r="L57" s="4" t="s">
        <v>418</v>
      </c>
      <c r="M57" s="4" t="s">
        <v>419</v>
      </c>
      <c r="N57" s="4" t="s">
        <v>47</v>
      </c>
      <c r="O57" s="4" t="s">
        <v>353</v>
      </c>
      <c r="P57" s="15">
        <v>45638</v>
      </c>
      <c r="Q57" s="15">
        <v>45622</v>
      </c>
      <c r="R57" s="4" t="s">
        <v>49</v>
      </c>
      <c r="S57" s="4" t="s">
        <v>49</v>
      </c>
      <c r="T57" s="4" t="s">
        <v>49</v>
      </c>
      <c r="U57" s="4" t="s">
        <v>49</v>
      </c>
      <c r="V57" s="4" t="s">
        <v>420</v>
      </c>
      <c r="W57" s="3" t="s">
        <v>205</v>
      </c>
      <c r="X57" s="1" t="s">
        <v>421</v>
      </c>
      <c r="Y57" s="18"/>
      <c r="Z57" s="18"/>
      <c r="AA57" s="18"/>
      <c r="AB57" s="18"/>
      <c r="AC57" s="18"/>
      <c r="AD57" s="18"/>
      <c r="AE57" s="18"/>
      <c r="AF57" s="18"/>
      <c r="AG57" s="18"/>
      <c r="AH57" s="18"/>
      <c r="AI57" s="27" t="s">
        <v>422</v>
      </c>
      <c r="AJ57" s="27" t="s">
        <v>423</v>
      </c>
      <c r="AK57" s="27" t="s">
        <v>424</v>
      </c>
      <c r="AL57" s="18"/>
    </row>
    <row r="58" spans="1:38" ht="128" x14ac:dyDescent="0.2">
      <c r="A58" s="7">
        <v>18</v>
      </c>
      <c r="B58" s="4" t="s">
        <v>296</v>
      </c>
      <c r="C58" s="3" t="s">
        <v>39</v>
      </c>
      <c r="D58" s="4" t="s">
        <v>297</v>
      </c>
      <c r="E58" s="4" t="s">
        <v>41</v>
      </c>
      <c r="F58" s="3" t="s">
        <v>42</v>
      </c>
      <c r="G58" s="4" t="s">
        <v>298</v>
      </c>
      <c r="H58" s="4" t="s">
        <v>44</v>
      </c>
      <c r="I58" s="4">
        <f>YEAR(Tabla1[[#This Row],[Fecha de Inicio del Proceso]])</f>
        <v>2024</v>
      </c>
      <c r="J58" s="15">
        <v>45567</v>
      </c>
      <c r="K58" s="4">
        <v>2024</v>
      </c>
      <c r="L58" s="4" t="s">
        <v>425</v>
      </c>
      <c r="M58" s="4" t="s">
        <v>426</v>
      </c>
      <c r="N58" s="4" t="s">
        <v>47</v>
      </c>
      <c r="O58" s="4" t="s">
        <v>427</v>
      </c>
      <c r="P58" s="20">
        <v>45638</v>
      </c>
      <c r="Q58" s="15">
        <v>45631</v>
      </c>
      <c r="R58" s="4" t="s">
        <v>49</v>
      </c>
      <c r="S58" s="4" t="s">
        <v>49</v>
      </c>
      <c r="T58" s="4" t="s">
        <v>49</v>
      </c>
      <c r="U58" s="4" t="s">
        <v>49</v>
      </c>
      <c r="V58" s="4" t="s">
        <v>428</v>
      </c>
      <c r="W58" s="3" t="s">
        <v>429</v>
      </c>
      <c r="X58" s="1" t="s">
        <v>430</v>
      </c>
      <c r="Y58" s="18"/>
      <c r="Z58" s="18"/>
      <c r="AA58" s="18"/>
      <c r="AB58" s="18"/>
      <c r="AC58" s="18"/>
      <c r="AD58" s="18"/>
      <c r="AE58" s="18"/>
      <c r="AF58" s="18"/>
      <c r="AG58" s="18"/>
      <c r="AH58" s="18"/>
      <c r="AI58" s="27" t="s">
        <v>431</v>
      </c>
      <c r="AJ58" s="27" t="s">
        <v>432</v>
      </c>
      <c r="AK58" s="27" t="s">
        <v>433</v>
      </c>
      <c r="AL58" s="18"/>
    </row>
    <row r="59" spans="1:38" ht="160" x14ac:dyDescent="0.2">
      <c r="A59" s="7">
        <v>19</v>
      </c>
      <c r="B59" s="4" t="s">
        <v>296</v>
      </c>
      <c r="C59" s="3" t="s">
        <v>39</v>
      </c>
      <c r="D59" s="4" t="s">
        <v>297</v>
      </c>
      <c r="E59" s="4" t="s">
        <v>41</v>
      </c>
      <c r="F59" s="3" t="s">
        <v>42</v>
      </c>
      <c r="G59" s="4" t="s">
        <v>298</v>
      </c>
      <c r="H59" s="4" t="s">
        <v>44</v>
      </c>
      <c r="I59" s="4">
        <f>YEAR(Tabla1[[#This Row],[Fecha de Inicio del Proceso]])</f>
        <v>2024</v>
      </c>
      <c r="J59" s="15">
        <v>45558</v>
      </c>
      <c r="K59" s="4">
        <v>2024</v>
      </c>
      <c r="L59" s="4" t="s">
        <v>434</v>
      </c>
      <c r="M59" s="4" t="s">
        <v>435</v>
      </c>
      <c r="N59" s="4" t="s">
        <v>47</v>
      </c>
      <c r="O59" s="4" t="s">
        <v>436</v>
      </c>
      <c r="P59" s="15">
        <v>45639</v>
      </c>
      <c r="Q59" s="4" t="s">
        <v>437</v>
      </c>
      <c r="R59" s="4" t="s">
        <v>49</v>
      </c>
      <c r="S59" s="4" t="s">
        <v>49</v>
      </c>
      <c r="T59" s="4" t="s">
        <v>49</v>
      </c>
      <c r="U59" s="4" t="s">
        <v>49</v>
      </c>
      <c r="V59" s="4" t="s">
        <v>413</v>
      </c>
      <c r="W59" s="3" t="s">
        <v>49</v>
      </c>
      <c r="X59" s="1" t="s">
        <v>438</v>
      </c>
      <c r="Y59" s="18"/>
      <c r="Z59" s="18"/>
      <c r="AA59" s="18"/>
      <c r="AB59" s="18"/>
      <c r="AC59" s="18"/>
      <c r="AD59" s="18"/>
      <c r="AE59" s="18"/>
      <c r="AF59" s="18"/>
      <c r="AG59" s="18"/>
      <c r="AH59" s="18"/>
      <c r="AI59" s="27" t="s">
        <v>439</v>
      </c>
      <c r="AJ59" s="27" t="s">
        <v>440</v>
      </c>
      <c r="AK59" s="27" t="s">
        <v>441</v>
      </c>
      <c r="AL59" s="18"/>
    </row>
    <row r="60" spans="1:38" ht="144" x14ac:dyDescent="0.2">
      <c r="A60" s="7">
        <v>20</v>
      </c>
      <c r="B60" s="4" t="s">
        <v>296</v>
      </c>
      <c r="C60" s="3" t="s">
        <v>39</v>
      </c>
      <c r="D60" s="4" t="s">
        <v>297</v>
      </c>
      <c r="E60" s="4" t="s">
        <v>41</v>
      </c>
      <c r="F60" s="3" t="s">
        <v>42</v>
      </c>
      <c r="G60" s="4" t="s">
        <v>298</v>
      </c>
      <c r="H60" s="4" t="s">
        <v>44</v>
      </c>
      <c r="I60" s="4">
        <f>YEAR(Tabla1[[#This Row],[Fecha de Inicio del Proceso]])</f>
        <v>2024</v>
      </c>
      <c r="J60" s="15">
        <v>45552</v>
      </c>
      <c r="K60" s="4">
        <v>2024</v>
      </c>
      <c r="L60" s="4" t="s">
        <v>442</v>
      </c>
      <c r="M60" s="4" t="s">
        <v>443</v>
      </c>
      <c r="N60" s="4" t="s">
        <v>47</v>
      </c>
      <c r="O60" s="4" t="s">
        <v>353</v>
      </c>
      <c r="P60" s="15">
        <v>45639</v>
      </c>
      <c r="Q60" s="15">
        <v>45608</v>
      </c>
      <c r="R60" s="4" t="s">
        <v>49</v>
      </c>
      <c r="S60" s="4" t="s">
        <v>49</v>
      </c>
      <c r="T60" s="4" t="s">
        <v>49</v>
      </c>
      <c r="U60" s="4" t="s">
        <v>49</v>
      </c>
      <c r="V60" s="4" t="s">
        <v>444</v>
      </c>
      <c r="W60" s="3" t="s">
        <v>49</v>
      </c>
      <c r="X60" s="1" t="s">
        <v>445</v>
      </c>
      <c r="Y60" s="18"/>
      <c r="Z60" s="18"/>
      <c r="AA60" s="18"/>
      <c r="AB60" s="18"/>
      <c r="AC60" s="18"/>
      <c r="AD60" s="18"/>
      <c r="AE60" s="18"/>
      <c r="AF60" s="18"/>
      <c r="AG60" s="18"/>
      <c r="AH60" s="18"/>
      <c r="AI60" s="27" t="s">
        <v>446</v>
      </c>
      <c r="AJ60" s="27" t="s">
        <v>447</v>
      </c>
      <c r="AK60" s="27" t="s">
        <v>448</v>
      </c>
      <c r="AL60" s="18"/>
    </row>
    <row r="61" spans="1:38" ht="96" x14ac:dyDescent="0.2">
      <c r="A61" s="7">
        <v>21</v>
      </c>
      <c r="B61" s="4" t="s">
        <v>296</v>
      </c>
      <c r="C61" s="3" t="s">
        <v>39</v>
      </c>
      <c r="D61" s="4" t="s">
        <v>297</v>
      </c>
      <c r="E61" s="4" t="s">
        <v>41</v>
      </c>
      <c r="F61" s="3" t="s">
        <v>42</v>
      </c>
      <c r="G61" s="4" t="s">
        <v>298</v>
      </c>
      <c r="H61" s="4" t="s">
        <v>44</v>
      </c>
      <c r="I61" s="4">
        <f>YEAR(Tabla1[[#This Row],[Fecha de Inicio del Proceso]])</f>
        <v>2024</v>
      </c>
      <c r="J61" s="15">
        <v>45544</v>
      </c>
      <c r="K61" s="4">
        <v>2024</v>
      </c>
      <c r="L61" s="4" t="s">
        <v>449</v>
      </c>
      <c r="M61" s="4" t="s">
        <v>450</v>
      </c>
      <c r="N61" s="4" t="s">
        <v>47</v>
      </c>
      <c r="O61" s="4" t="s">
        <v>427</v>
      </c>
      <c r="P61" s="15">
        <v>45639</v>
      </c>
      <c r="Q61" s="15">
        <v>45636</v>
      </c>
      <c r="R61" s="4" t="s">
        <v>49</v>
      </c>
      <c r="S61" s="4" t="s">
        <v>49</v>
      </c>
      <c r="T61" s="4" t="s">
        <v>49</v>
      </c>
      <c r="U61" s="4" t="s">
        <v>49</v>
      </c>
      <c r="V61" s="4" t="s">
        <v>451</v>
      </c>
      <c r="W61" s="3" t="s">
        <v>452</v>
      </c>
      <c r="X61" s="1" t="s">
        <v>453</v>
      </c>
      <c r="Y61" s="18"/>
      <c r="Z61" s="18"/>
      <c r="AA61" s="18"/>
      <c r="AB61" s="18"/>
      <c r="AC61" s="18"/>
      <c r="AD61" s="18"/>
      <c r="AE61" s="18"/>
      <c r="AF61" s="18"/>
      <c r="AG61" s="18"/>
      <c r="AH61" s="18"/>
      <c r="AI61" s="27" t="s">
        <v>454</v>
      </c>
      <c r="AJ61" s="27" t="s">
        <v>455</v>
      </c>
      <c r="AK61" s="27" t="s">
        <v>456</v>
      </c>
      <c r="AL61" s="18"/>
    </row>
    <row r="62" spans="1:38" ht="128" x14ac:dyDescent="0.2">
      <c r="A62" s="7">
        <v>22</v>
      </c>
      <c r="B62" s="4" t="s">
        <v>296</v>
      </c>
      <c r="C62" s="3" t="s">
        <v>39</v>
      </c>
      <c r="D62" s="4" t="s">
        <v>297</v>
      </c>
      <c r="E62" s="4" t="s">
        <v>41</v>
      </c>
      <c r="F62" s="3" t="s">
        <v>42</v>
      </c>
      <c r="G62" s="4" t="s">
        <v>298</v>
      </c>
      <c r="H62" s="4" t="s">
        <v>44</v>
      </c>
      <c r="I62" s="4">
        <f>YEAR(Tabla1[[#This Row],[Fecha de Inicio del Proceso]])</f>
        <v>2024</v>
      </c>
      <c r="J62" s="15">
        <v>45538</v>
      </c>
      <c r="K62" s="4">
        <v>2024</v>
      </c>
      <c r="L62" s="4" t="s">
        <v>457</v>
      </c>
      <c r="M62" s="4" t="s">
        <v>458</v>
      </c>
      <c r="N62" s="4" t="s">
        <v>47</v>
      </c>
      <c r="O62" s="4" t="s">
        <v>353</v>
      </c>
      <c r="P62" s="15">
        <v>45638</v>
      </c>
      <c r="Q62" s="15">
        <v>45609</v>
      </c>
      <c r="R62" s="4" t="s">
        <v>49</v>
      </c>
      <c r="S62" s="4" t="s">
        <v>49</v>
      </c>
      <c r="T62" s="4" t="s">
        <v>49</v>
      </c>
      <c r="U62" s="4" t="s">
        <v>49</v>
      </c>
      <c r="V62" s="4" t="s">
        <v>459</v>
      </c>
      <c r="W62" s="3" t="s">
        <v>205</v>
      </c>
      <c r="X62" s="1" t="s">
        <v>460</v>
      </c>
      <c r="Y62" s="18"/>
      <c r="Z62" s="18"/>
      <c r="AA62" s="18"/>
      <c r="AB62" s="18"/>
      <c r="AC62" s="18"/>
      <c r="AD62" s="18"/>
      <c r="AE62" s="18"/>
      <c r="AF62" s="18"/>
      <c r="AG62" s="18"/>
      <c r="AH62" s="18"/>
      <c r="AI62" s="27" t="s">
        <v>461</v>
      </c>
      <c r="AJ62" s="27" t="s">
        <v>462</v>
      </c>
      <c r="AK62" s="27" t="s">
        <v>463</v>
      </c>
      <c r="AL62" s="18"/>
    </row>
    <row r="63" spans="1:38" ht="128" x14ac:dyDescent="0.2">
      <c r="A63" s="7">
        <v>23</v>
      </c>
      <c r="B63" s="4" t="s">
        <v>296</v>
      </c>
      <c r="C63" s="3" t="s">
        <v>39</v>
      </c>
      <c r="D63" s="4" t="s">
        <v>297</v>
      </c>
      <c r="E63" s="4" t="s">
        <v>41</v>
      </c>
      <c r="F63" s="3" t="s">
        <v>42</v>
      </c>
      <c r="G63" s="4" t="s">
        <v>298</v>
      </c>
      <c r="H63" s="4" t="s">
        <v>44</v>
      </c>
      <c r="I63" s="4">
        <f>YEAR(Tabla1[[#This Row],[Fecha de Inicio del Proceso]])</f>
        <v>2024</v>
      </c>
      <c r="J63" s="15">
        <v>45534</v>
      </c>
      <c r="K63" s="4">
        <v>2024</v>
      </c>
      <c r="L63" s="4" t="s">
        <v>464</v>
      </c>
      <c r="M63" s="4" t="s">
        <v>465</v>
      </c>
      <c r="N63" s="4" t="s">
        <v>47</v>
      </c>
      <c r="O63" s="4" t="s">
        <v>353</v>
      </c>
      <c r="P63" s="15">
        <v>45638</v>
      </c>
      <c r="Q63" s="15">
        <v>45609</v>
      </c>
      <c r="R63" s="4" t="s">
        <v>49</v>
      </c>
      <c r="S63" s="4" t="s">
        <v>49</v>
      </c>
      <c r="T63" s="4" t="s">
        <v>49</v>
      </c>
      <c r="U63" s="4" t="s">
        <v>49</v>
      </c>
      <c r="V63" s="4" t="s">
        <v>466</v>
      </c>
      <c r="W63" s="3" t="s">
        <v>49</v>
      </c>
      <c r="X63" s="1" t="s">
        <v>467</v>
      </c>
      <c r="Y63" s="18"/>
      <c r="Z63" s="18"/>
      <c r="AA63" s="18"/>
      <c r="AB63" s="18"/>
      <c r="AC63" s="18"/>
      <c r="AD63" s="18"/>
      <c r="AE63" s="18"/>
      <c r="AF63" s="18"/>
      <c r="AG63" s="18"/>
      <c r="AH63" s="18"/>
      <c r="AI63" s="27" t="s">
        <v>468</v>
      </c>
      <c r="AJ63" s="27" t="s">
        <v>469</v>
      </c>
      <c r="AK63" s="27" t="s">
        <v>470</v>
      </c>
      <c r="AL63" s="18"/>
    </row>
    <row r="64" spans="1:38" ht="96" x14ac:dyDescent="0.2">
      <c r="A64" s="7">
        <v>24</v>
      </c>
      <c r="B64" s="4" t="s">
        <v>296</v>
      </c>
      <c r="C64" s="3" t="s">
        <v>39</v>
      </c>
      <c r="D64" s="4" t="s">
        <v>297</v>
      </c>
      <c r="E64" s="4" t="s">
        <v>41</v>
      </c>
      <c r="F64" s="3" t="s">
        <v>42</v>
      </c>
      <c r="G64" s="4" t="s">
        <v>298</v>
      </c>
      <c r="H64" s="4" t="s">
        <v>44</v>
      </c>
      <c r="I64" s="4">
        <f>YEAR(Tabla1[[#This Row],[Fecha de Inicio del Proceso]])</f>
        <v>2024</v>
      </c>
      <c r="J64" s="15">
        <v>45524</v>
      </c>
      <c r="K64" s="4">
        <v>2024</v>
      </c>
      <c r="L64" s="4" t="s">
        <v>471</v>
      </c>
      <c r="M64" s="4" t="s">
        <v>472</v>
      </c>
      <c r="N64" s="4" t="s">
        <v>47</v>
      </c>
      <c r="O64" s="4" t="s">
        <v>353</v>
      </c>
      <c r="P64" s="15">
        <v>45639</v>
      </c>
      <c r="Q64" s="15">
        <v>45548</v>
      </c>
      <c r="R64" s="4" t="s">
        <v>49</v>
      </c>
      <c r="S64" s="4" t="s">
        <v>49</v>
      </c>
      <c r="T64" s="4" t="s">
        <v>49</v>
      </c>
      <c r="U64" s="4" t="s">
        <v>49</v>
      </c>
      <c r="V64" s="4" t="s">
        <v>466</v>
      </c>
      <c r="W64" s="3" t="s">
        <v>49</v>
      </c>
      <c r="X64" s="1" t="s">
        <v>473</v>
      </c>
      <c r="Y64" s="18"/>
      <c r="Z64" s="18"/>
      <c r="AA64" s="18"/>
      <c r="AB64" s="18"/>
      <c r="AC64" s="18"/>
      <c r="AD64" s="18"/>
      <c r="AE64" s="18"/>
      <c r="AF64" s="18"/>
      <c r="AG64" s="18"/>
      <c r="AH64" s="18"/>
      <c r="AI64" s="27" t="s">
        <v>474</v>
      </c>
      <c r="AJ64" s="27" t="s">
        <v>475</v>
      </c>
      <c r="AK64" s="27" t="s">
        <v>476</v>
      </c>
      <c r="AL64" s="18"/>
    </row>
    <row r="65" spans="1:38" ht="144" x14ac:dyDescent="0.2">
      <c r="A65" s="7">
        <v>25</v>
      </c>
      <c r="B65" s="4" t="s">
        <v>296</v>
      </c>
      <c r="C65" s="3" t="s">
        <v>39</v>
      </c>
      <c r="D65" s="4" t="s">
        <v>297</v>
      </c>
      <c r="E65" s="4" t="s">
        <v>41</v>
      </c>
      <c r="F65" s="3" t="s">
        <v>42</v>
      </c>
      <c r="G65" s="4" t="s">
        <v>298</v>
      </c>
      <c r="H65" s="4" t="s">
        <v>44</v>
      </c>
      <c r="I65" s="4">
        <f>YEAR(Tabla1[[#This Row],[Fecha de Inicio del Proceso]])</f>
        <v>2024</v>
      </c>
      <c r="J65" s="15">
        <v>45518</v>
      </c>
      <c r="K65" s="4">
        <v>2024</v>
      </c>
      <c r="L65" s="4" t="s">
        <v>477</v>
      </c>
      <c r="M65" s="4" t="s">
        <v>478</v>
      </c>
      <c r="N65" s="4" t="s">
        <v>47</v>
      </c>
      <c r="O65" s="4" t="s">
        <v>479</v>
      </c>
      <c r="P65" s="15">
        <v>45639</v>
      </c>
      <c r="Q65" s="15">
        <v>45523</v>
      </c>
      <c r="R65" s="4" t="s">
        <v>49</v>
      </c>
      <c r="S65" s="4" t="s">
        <v>49</v>
      </c>
      <c r="T65" s="4" t="s">
        <v>49</v>
      </c>
      <c r="U65" s="4" t="s">
        <v>49</v>
      </c>
      <c r="V65" s="4" t="s">
        <v>480</v>
      </c>
      <c r="W65" s="3" t="s">
        <v>205</v>
      </c>
      <c r="X65" s="1" t="s">
        <v>481</v>
      </c>
      <c r="Y65" s="18"/>
      <c r="Z65" s="18"/>
      <c r="AA65" s="18"/>
      <c r="AB65" s="18"/>
      <c r="AC65" s="18"/>
      <c r="AD65" s="18"/>
      <c r="AE65" s="18"/>
      <c r="AF65" s="18"/>
      <c r="AG65" s="18"/>
      <c r="AH65" s="18"/>
      <c r="AI65" s="27" t="s">
        <v>482</v>
      </c>
      <c r="AJ65" s="27" t="s">
        <v>483</v>
      </c>
      <c r="AK65" s="27" t="s">
        <v>484</v>
      </c>
      <c r="AL65" s="18"/>
    </row>
    <row r="66" spans="1:38" ht="160" x14ac:dyDescent="0.2">
      <c r="A66" s="7">
        <v>26</v>
      </c>
      <c r="B66" s="4" t="s">
        <v>296</v>
      </c>
      <c r="C66" s="3" t="s">
        <v>39</v>
      </c>
      <c r="D66" s="4" t="s">
        <v>297</v>
      </c>
      <c r="E66" s="4" t="s">
        <v>41</v>
      </c>
      <c r="F66" s="3" t="s">
        <v>42</v>
      </c>
      <c r="G66" s="4" t="s">
        <v>298</v>
      </c>
      <c r="H66" s="4" t="s">
        <v>44</v>
      </c>
      <c r="I66" s="4">
        <f>YEAR(Tabla1[[#This Row],[Fecha de Inicio del Proceso]])</f>
        <v>2024</v>
      </c>
      <c r="J66" s="15">
        <v>45512</v>
      </c>
      <c r="K66" s="4">
        <v>2024</v>
      </c>
      <c r="L66" s="4" t="s">
        <v>485</v>
      </c>
      <c r="M66" s="4" t="s">
        <v>486</v>
      </c>
      <c r="N66" s="4" t="s">
        <v>47</v>
      </c>
      <c r="O66" s="4" t="s">
        <v>353</v>
      </c>
      <c r="P66" s="15">
        <v>45639</v>
      </c>
      <c r="Q66" s="15">
        <v>45525</v>
      </c>
      <c r="R66" s="4" t="s">
        <v>49</v>
      </c>
      <c r="S66" s="4" t="s">
        <v>49</v>
      </c>
      <c r="T66" s="4" t="s">
        <v>49</v>
      </c>
      <c r="U66" s="4" t="s">
        <v>49</v>
      </c>
      <c r="V66" s="4" t="s">
        <v>466</v>
      </c>
      <c r="W66" s="3" t="s">
        <v>49</v>
      </c>
      <c r="X66" s="1" t="s">
        <v>487</v>
      </c>
      <c r="Y66" s="18"/>
      <c r="Z66" s="18"/>
      <c r="AA66" s="18"/>
      <c r="AB66" s="18"/>
      <c r="AC66" s="18"/>
      <c r="AD66" s="18"/>
      <c r="AE66" s="18"/>
      <c r="AF66" s="18"/>
      <c r="AG66" s="18"/>
      <c r="AH66" s="18"/>
      <c r="AI66" s="27" t="s">
        <v>488</v>
      </c>
      <c r="AJ66" s="27" t="s">
        <v>489</v>
      </c>
      <c r="AK66" s="27" t="s">
        <v>490</v>
      </c>
      <c r="AL66" s="18"/>
    </row>
    <row r="67" spans="1:38" ht="80" x14ac:dyDescent="0.2">
      <c r="A67" s="7">
        <v>27</v>
      </c>
      <c r="B67" s="4" t="s">
        <v>296</v>
      </c>
      <c r="C67" s="3" t="s">
        <v>39</v>
      </c>
      <c r="D67" s="4" t="s">
        <v>297</v>
      </c>
      <c r="E67" s="4" t="s">
        <v>41</v>
      </c>
      <c r="F67" s="3" t="s">
        <v>42</v>
      </c>
      <c r="G67" s="4" t="s">
        <v>342</v>
      </c>
      <c r="H67" s="4" t="s">
        <v>44</v>
      </c>
      <c r="I67" s="4">
        <f>YEAR(Tabla1[[#This Row],[Fecha de Inicio del Proceso]])</f>
        <v>2024</v>
      </c>
      <c r="J67" s="15">
        <v>45505</v>
      </c>
      <c r="K67" s="4">
        <v>2024</v>
      </c>
      <c r="L67" s="4" t="s">
        <v>491</v>
      </c>
      <c r="M67" s="4" t="s">
        <v>492</v>
      </c>
      <c r="N67" s="4" t="s">
        <v>47</v>
      </c>
      <c r="O67" s="4" t="s">
        <v>493</v>
      </c>
      <c r="P67" s="20">
        <v>45625</v>
      </c>
      <c r="Q67" s="15">
        <v>45560</v>
      </c>
      <c r="R67" s="4" t="s">
        <v>49</v>
      </c>
      <c r="S67" s="4" t="s">
        <v>49</v>
      </c>
      <c r="T67" s="4" t="s">
        <v>49</v>
      </c>
      <c r="U67" s="4" t="s">
        <v>49</v>
      </c>
      <c r="V67" s="4" t="s">
        <v>494</v>
      </c>
      <c r="W67" s="3" t="s">
        <v>205</v>
      </c>
      <c r="X67" s="1" t="s">
        <v>495</v>
      </c>
      <c r="Y67" s="18"/>
      <c r="Z67" s="18"/>
      <c r="AA67" s="18"/>
      <c r="AB67" s="18"/>
      <c r="AC67" s="18"/>
      <c r="AD67" s="18"/>
      <c r="AE67" s="18"/>
      <c r="AF67" s="18"/>
      <c r="AG67" s="18"/>
      <c r="AH67" s="18"/>
      <c r="AI67" s="27" t="s">
        <v>496</v>
      </c>
      <c r="AJ67" s="27" t="s">
        <v>497</v>
      </c>
      <c r="AK67" s="27" t="s">
        <v>498</v>
      </c>
      <c r="AL67" s="18"/>
    </row>
    <row r="68" spans="1:38" ht="80" x14ac:dyDescent="0.2">
      <c r="A68" s="7">
        <v>28</v>
      </c>
      <c r="B68" s="4" t="s">
        <v>296</v>
      </c>
      <c r="C68" s="3" t="s">
        <v>39</v>
      </c>
      <c r="D68" s="4" t="s">
        <v>297</v>
      </c>
      <c r="E68" s="4" t="s">
        <v>41</v>
      </c>
      <c r="F68" s="3" t="s">
        <v>42</v>
      </c>
      <c r="G68" s="4" t="s">
        <v>298</v>
      </c>
      <c r="H68" s="4" t="s">
        <v>44</v>
      </c>
      <c r="I68" s="4">
        <f>YEAR(Tabla1[[#This Row],[Fecha de Inicio del Proceso]])</f>
        <v>2024</v>
      </c>
      <c r="J68" s="15">
        <v>45482</v>
      </c>
      <c r="K68" s="4">
        <v>2024</v>
      </c>
      <c r="L68" s="4" t="s">
        <v>499</v>
      </c>
      <c r="M68" s="4" t="s">
        <v>500</v>
      </c>
      <c r="N68" s="4" t="s">
        <v>47</v>
      </c>
      <c r="O68" s="4" t="s">
        <v>427</v>
      </c>
      <c r="P68" s="15">
        <v>45639</v>
      </c>
      <c r="Q68" s="15">
        <v>45574</v>
      </c>
      <c r="R68" s="4" t="s">
        <v>49</v>
      </c>
      <c r="S68" s="4" t="s">
        <v>49</v>
      </c>
      <c r="T68" s="4" t="s">
        <v>49</v>
      </c>
      <c r="U68" s="4" t="s">
        <v>49</v>
      </c>
      <c r="V68" s="4" t="s">
        <v>466</v>
      </c>
      <c r="W68" s="3" t="s">
        <v>501</v>
      </c>
      <c r="X68" s="1" t="s">
        <v>502</v>
      </c>
      <c r="Y68" s="18"/>
      <c r="Z68" s="18"/>
      <c r="AA68" s="18"/>
      <c r="AB68" s="18"/>
      <c r="AC68" s="18"/>
      <c r="AD68" s="18"/>
      <c r="AE68" s="18"/>
      <c r="AF68" s="18"/>
      <c r="AG68" s="18"/>
      <c r="AH68" s="18"/>
      <c r="AI68" s="27" t="s">
        <v>503</v>
      </c>
      <c r="AJ68" s="27" t="s">
        <v>504</v>
      </c>
      <c r="AK68" s="27" t="s">
        <v>505</v>
      </c>
      <c r="AL68" s="18"/>
    </row>
    <row r="69" spans="1:38" ht="144" x14ac:dyDescent="0.2">
      <c r="A69" s="7">
        <v>29</v>
      </c>
      <c r="B69" s="4" t="s">
        <v>296</v>
      </c>
      <c r="C69" s="3" t="s">
        <v>39</v>
      </c>
      <c r="D69" s="4" t="s">
        <v>297</v>
      </c>
      <c r="E69" s="4" t="s">
        <v>41</v>
      </c>
      <c r="F69" s="3" t="s">
        <v>42</v>
      </c>
      <c r="G69" s="4" t="s">
        <v>298</v>
      </c>
      <c r="H69" s="4" t="s">
        <v>44</v>
      </c>
      <c r="I69" s="4">
        <f>YEAR(Tabla1[[#This Row],[Fecha de Inicio del Proceso]])</f>
        <v>2024</v>
      </c>
      <c r="J69" s="15">
        <v>45481</v>
      </c>
      <c r="K69" s="4">
        <v>2024</v>
      </c>
      <c r="L69" s="4" t="s">
        <v>506</v>
      </c>
      <c r="M69" s="4" t="s">
        <v>507</v>
      </c>
      <c r="N69" s="4" t="s">
        <v>47</v>
      </c>
      <c r="O69" s="4" t="s">
        <v>427</v>
      </c>
      <c r="P69" s="15">
        <v>45639</v>
      </c>
      <c r="Q69" s="15">
        <v>45609</v>
      </c>
      <c r="R69" s="4" t="s">
        <v>49</v>
      </c>
      <c r="S69" s="4" t="s">
        <v>49</v>
      </c>
      <c r="T69" s="4" t="s">
        <v>49</v>
      </c>
      <c r="U69" s="4" t="s">
        <v>49</v>
      </c>
      <c r="V69" s="4" t="s">
        <v>508</v>
      </c>
      <c r="W69" s="3" t="s">
        <v>205</v>
      </c>
      <c r="X69" s="1" t="s">
        <v>509</v>
      </c>
      <c r="Y69" s="18"/>
      <c r="Z69" s="18"/>
      <c r="AA69" s="18"/>
      <c r="AB69" s="18"/>
      <c r="AC69" s="18"/>
      <c r="AD69" s="18"/>
      <c r="AE69" s="18"/>
      <c r="AF69" s="18"/>
      <c r="AG69" s="18"/>
      <c r="AH69" s="18"/>
      <c r="AI69" s="27" t="s">
        <v>510</v>
      </c>
      <c r="AJ69" s="27" t="s">
        <v>511</v>
      </c>
      <c r="AK69" s="27" t="s">
        <v>512</v>
      </c>
      <c r="AL69" s="18"/>
    </row>
    <row r="70" spans="1:38" ht="112" x14ac:dyDescent="0.2">
      <c r="A70" s="7">
        <v>30</v>
      </c>
      <c r="B70" s="4" t="s">
        <v>296</v>
      </c>
      <c r="C70" s="3" t="s">
        <v>39</v>
      </c>
      <c r="D70" s="4" t="s">
        <v>297</v>
      </c>
      <c r="E70" s="4" t="s">
        <v>41</v>
      </c>
      <c r="F70" s="3" t="s">
        <v>42</v>
      </c>
      <c r="G70" s="4" t="s">
        <v>298</v>
      </c>
      <c r="H70" s="4" t="s">
        <v>44</v>
      </c>
      <c r="I70" s="4">
        <f>YEAR(Tabla1[[#This Row],[Fecha de Inicio del Proceso]])</f>
        <v>2024</v>
      </c>
      <c r="J70" s="15">
        <v>45476</v>
      </c>
      <c r="K70" s="4">
        <v>2024</v>
      </c>
      <c r="L70" s="4" t="s">
        <v>513</v>
      </c>
      <c r="M70" s="4" t="s">
        <v>514</v>
      </c>
      <c r="N70" s="4" t="s">
        <v>47</v>
      </c>
      <c r="O70" s="4" t="s">
        <v>353</v>
      </c>
      <c r="P70" s="15">
        <v>45639</v>
      </c>
      <c r="Q70" s="15">
        <v>45586</v>
      </c>
      <c r="R70" s="4" t="s">
        <v>49</v>
      </c>
      <c r="S70" s="4" t="s">
        <v>49</v>
      </c>
      <c r="T70" s="4" t="s">
        <v>49</v>
      </c>
      <c r="U70" s="4" t="s">
        <v>49</v>
      </c>
      <c r="V70" s="4" t="s">
        <v>515</v>
      </c>
      <c r="W70" s="3" t="s">
        <v>205</v>
      </c>
      <c r="X70" s="1" t="s">
        <v>516</v>
      </c>
      <c r="Y70" s="18"/>
      <c r="Z70" s="18"/>
      <c r="AA70" s="18"/>
      <c r="AB70" s="18"/>
      <c r="AC70" s="18"/>
      <c r="AD70" s="18"/>
      <c r="AE70" s="18"/>
      <c r="AF70" s="18"/>
      <c r="AG70" s="18"/>
      <c r="AH70" s="18"/>
      <c r="AI70" s="27" t="s">
        <v>517</v>
      </c>
      <c r="AJ70" s="27" t="s">
        <v>518</v>
      </c>
      <c r="AK70" s="27" t="s">
        <v>519</v>
      </c>
      <c r="AL70" s="18"/>
    </row>
    <row r="71" spans="1:38" ht="160" x14ac:dyDescent="0.2">
      <c r="A71" s="7">
        <v>31</v>
      </c>
      <c r="B71" s="4" t="s">
        <v>296</v>
      </c>
      <c r="C71" s="3" t="s">
        <v>39</v>
      </c>
      <c r="D71" s="4" t="s">
        <v>297</v>
      </c>
      <c r="E71" s="4" t="s">
        <v>41</v>
      </c>
      <c r="F71" s="3" t="s">
        <v>42</v>
      </c>
      <c r="G71" s="4" t="s">
        <v>298</v>
      </c>
      <c r="H71" s="4" t="s">
        <v>44</v>
      </c>
      <c r="I71" s="4">
        <f>YEAR(Tabla1[[#This Row],[Fecha de Inicio del Proceso]])</f>
        <v>2024</v>
      </c>
      <c r="J71" s="15">
        <v>45463</v>
      </c>
      <c r="K71" s="4">
        <v>2024</v>
      </c>
      <c r="L71" s="4" t="s">
        <v>520</v>
      </c>
      <c r="M71" s="4" t="s">
        <v>521</v>
      </c>
      <c r="N71" s="4" t="s">
        <v>47</v>
      </c>
      <c r="O71" s="4" t="s">
        <v>522</v>
      </c>
      <c r="P71" s="15">
        <v>45638</v>
      </c>
      <c r="Q71" s="15">
        <v>45621</v>
      </c>
      <c r="R71" s="4" t="s">
        <v>49</v>
      </c>
      <c r="S71" s="4" t="s">
        <v>49</v>
      </c>
      <c r="T71" s="4" t="s">
        <v>49</v>
      </c>
      <c r="U71" s="4" t="s">
        <v>49</v>
      </c>
      <c r="V71" s="4" t="s">
        <v>523</v>
      </c>
      <c r="W71" s="3" t="s">
        <v>524</v>
      </c>
      <c r="X71" s="1" t="s">
        <v>525</v>
      </c>
      <c r="Y71" s="18"/>
      <c r="Z71" s="18"/>
      <c r="AA71" s="18"/>
      <c r="AB71" s="18"/>
      <c r="AC71" s="18"/>
      <c r="AD71" s="18"/>
      <c r="AE71" s="18"/>
      <c r="AF71" s="18"/>
      <c r="AG71" s="18"/>
      <c r="AH71" s="18"/>
      <c r="AI71" s="27" t="s">
        <v>526</v>
      </c>
      <c r="AJ71" s="27" t="s">
        <v>527</v>
      </c>
      <c r="AK71" s="27" t="s">
        <v>528</v>
      </c>
      <c r="AL71" s="18"/>
    </row>
    <row r="72" spans="1:38" ht="176" x14ac:dyDescent="0.2">
      <c r="A72" s="7">
        <v>32</v>
      </c>
      <c r="B72" s="4" t="s">
        <v>296</v>
      </c>
      <c r="C72" s="3" t="s">
        <v>39</v>
      </c>
      <c r="D72" s="4" t="s">
        <v>297</v>
      </c>
      <c r="E72" s="4" t="s">
        <v>41</v>
      </c>
      <c r="F72" s="3" t="s">
        <v>42</v>
      </c>
      <c r="G72" s="4" t="s">
        <v>298</v>
      </c>
      <c r="H72" s="4" t="s">
        <v>44</v>
      </c>
      <c r="I72" s="4">
        <f>YEAR(Tabla1[[#This Row],[Fecha de Inicio del Proceso]])</f>
        <v>2024</v>
      </c>
      <c r="J72" s="15">
        <v>45455</v>
      </c>
      <c r="K72" s="4">
        <v>2024</v>
      </c>
      <c r="L72" s="4" t="s">
        <v>529</v>
      </c>
      <c r="M72" s="4" t="s">
        <v>530</v>
      </c>
      <c r="N72" s="4" t="s">
        <v>47</v>
      </c>
      <c r="O72" s="4" t="s">
        <v>353</v>
      </c>
      <c r="P72" s="20">
        <v>45639</v>
      </c>
      <c r="Q72" s="15">
        <v>45631</v>
      </c>
      <c r="R72" s="4" t="s">
        <v>49</v>
      </c>
      <c r="S72" s="4" t="s">
        <v>49</v>
      </c>
      <c r="T72" s="4" t="s">
        <v>49</v>
      </c>
      <c r="U72" s="4" t="s">
        <v>49</v>
      </c>
      <c r="V72" s="4" t="s">
        <v>531</v>
      </c>
      <c r="W72" s="3" t="s">
        <v>205</v>
      </c>
      <c r="X72" s="1" t="s">
        <v>532</v>
      </c>
      <c r="Y72" s="18"/>
      <c r="Z72" s="18"/>
      <c r="AA72" s="18"/>
      <c r="AB72" s="18"/>
      <c r="AC72" s="18"/>
      <c r="AD72" s="18"/>
      <c r="AE72" s="18"/>
      <c r="AF72" s="18"/>
      <c r="AG72" s="18"/>
      <c r="AH72" s="18"/>
      <c r="AI72" s="27" t="s">
        <v>533</v>
      </c>
      <c r="AJ72" s="27" t="s">
        <v>534</v>
      </c>
      <c r="AK72" s="27" t="s">
        <v>535</v>
      </c>
      <c r="AL72" s="18"/>
    </row>
    <row r="73" spans="1:38" ht="144" x14ac:dyDescent="0.2">
      <c r="A73" s="7">
        <v>33</v>
      </c>
      <c r="B73" s="4" t="s">
        <v>296</v>
      </c>
      <c r="C73" s="3" t="s">
        <v>39</v>
      </c>
      <c r="D73" s="4" t="s">
        <v>297</v>
      </c>
      <c r="E73" s="4" t="s">
        <v>41</v>
      </c>
      <c r="F73" s="3" t="s">
        <v>42</v>
      </c>
      <c r="G73" s="4" t="s">
        <v>298</v>
      </c>
      <c r="H73" s="4" t="s">
        <v>44</v>
      </c>
      <c r="I73" s="4">
        <f>YEAR(Tabla1[[#This Row],[Fecha de Inicio del Proceso]])</f>
        <v>2024</v>
      </c>
      <c r="J73" s="15">
        <v>45450</v>
      </c>
      <c r="K73" s="4">
        <v>2024</v>
      </c>
      <c r="L73" s="4" t="s">
        <v>536</v>
      </c>
      <c r="M73" s="4" t="s">
        <v>537</v>
      </c>
      <c r="N73" s="4" t="s">
        <v>47</v>
      </c>
      <c r="O73" s="4" t="s">
        <v>353</v>
      </c>
      <c r="P73" s="15">
        <v>45639</v>
      </c>
      <c r="Q73" s="15">
        <v>45497</v>
      </c>
      <c r="R73" s="4" t="s">
        <v>49</v>
      </c>
      <c r="S73" s="4" t="s">
        <v>49</v>
      </c>
      <c r="T73" s="4" t="s">
        <v>49</v>
      </c>
      <c r="U73" s="4" t="s">
        <v>49</v>
      </c>
      <c r="V73" s="4" t="s">
        <v>538</v>
      </c>
      <c r="W73" s="3" t="s">
        <v>49</v>
      </c>
      <c r="X73" s="1" t="s">
        <v>539</v>
      </c>
      <c r="Y73" s="18"/>
      <c r="Z73" s="18"/>
      <c r="AA73" s="18"/>
      <c r="AB73" s="18"/>
      <c r="AC73" s="18"/>
      <c r="AD73" s="18"/>
      <c r="AE73" s="18"/>
      <c r="AF73" s="18"/>
      <c r="AG73" s="18"/>
      <c r="AH73" s="18"/>
      <c r="AI73" s="27" t="s">
        <v>540</v>
      </c>
      <c r="AJ73" s="27" t="s">
        <v>541</v>
      </c>
      <c r="AK73" s="27" t="s">
        <v>542</v>
      </c>
      <c r="AL73" s="18"/>
    </row>
    <row r="74" spans="1:38" ht="144" x14ac:dyDescent="0.2">
      <c r="A74" s="7">
        <v>34</v>
      </c>
      <c r="B74" s="4" t="s">
        <v>296</v>
      </c>
      <c r="C74" s="3" t="s">
        <v>39</v>
      </c>
      <c r="D74" s="4" t="s">
        <v>297</v>
      </c>
      <c r="E74" s="4" t="s">
        <v>41</v>
      </c>
      <c r="F74" s="3" t="s">
        <v>42</v>
      </c>
      <c r="G74" s="4" t="s">
        <v>342</v>
      </c>
      <c r="H74" s="4" t="s">
        <v>44</v>
      </c>
      <c r="I74" s="4">
        <f>YEAR(Tabla1[[#This Row],[Fecha de Inicio del Proceso]])</f>
        <v>2024</v>
      </c>
      <c r="J74" s="15">
        <v>45435</v>
      </c>
      <c r="K74" s="4">
        <v>2024</v>
      </c>
      <c r="L74" s="4" t="s">
        <v>543</v>
      </c>
      <c r="M74" s="4" t="s">
        <v>544</v>
      </c>
      <c r="N74" s="4" t="s">
        <v>47</v>
      </c>
      <c r="O74" s="4" t="s">
        <v>345</v>
      </c>
      <c r="P74" s="20">
        <v>45625</v>
      </c>
      <c r="Q74" s="15">
        <v>45435</v>
      </c>
      <c r="R74" s="4" t="s">
        <v>49</v>
      </c>
      <c r="S74" s="4" t="s">
        <v>49</v>
      </c>
      <c r="T74" s="4" t="s">
        <v>49</v>
      </c>
      <c r="U74" s="4" t="s">
        <v>49</v>
      </c>
      <c r="V74" s="4" t="s">
        <v>545</v>
      </c>
      <c r="W74" s="3" t="s">
        <v>205</v>
      </c>
      <c r="X74" s="1" t="s">
        <v>546</v>
      </c>
      <c r="Y74" s="18"/>
      <c r="Z74" s="18"/>
      <c r="AA74" s="18"/>
      <c r="AB74" s="18"/>
      <c r="AC74" s="18"/>
      <c r="AD74" s="18"/>
      <c r="AE74" s="18"/>
      <c r="AF74" s="18"/>
      <c r="AG74" s="18"/>
      <c r="AH74" s="18"/>
      <c r="AI74" s="27" t="s">
        <v>547</v>
      </c>
      <c r="AJ74" s="27" t="s">
        <v>548</v>
      </c>
      <c r="AK74" s="27" t="s">
        <v>549</v>
      </c>
      <c r="AL74" s="18"/>
    </row>
    <row r="75" spans="1:38" ht="128" x14ac:dyDescent="0.2">
      <c r="A75" s="7">
        <v>35</v>
      </c>
      <c r="B75" s="4" t="s">
        <v>296</v>
      </c>
      <c r="C75" s="3" t="s">
        <v>39</v>
      </c>
      <c r="D75" s="4" t="s">
        <v>297</v>
      </c>
      <c r="E75" s="4" t="s">
        <v>41</v>
      </c>
      <c r="F75" s="3" t="s">
        <v>42</v>
      </c>
      <c r="G75" s="4" t="s">
        <v>298</v>
      </c>
      <c r="H75" s="4" t="s">
        <v>44</v>
      </c>
      <c r="I75" s="4">
        <f>YEAR(Tabla1[[#This Row],[Fecha de Inicio del Proceso]])</f>
        <v>2024</v>
      </c>
      <c r="J75" s="15">
        <v>45434</v>
      </c>
      <c r="K75" s="4">
        <v>2024</v>
      </c>
      <c r="L75" s="4" t="s">
        <v>550</v>
      </c>
      <c r="M75" s="4" t="s">
        <v>551</v>
      </c>
      <c r="N75" s="4" t="s">
        <v>47</v>
      </c>
      <c r="O75" s="4" t="s">
        <v>552</v>
      </c>
      <c r="P75" s="15">
        <v>45639</v>
      </c>
      <c r="Q75" s="15">
        <v>45463</v>
      </c>
      <c r="R75" s="4" t="s">
        <v>49</v>
      </c>
      <c r="S75" s="4" t="s">
        <v>49</v>
      </c>
      <c r="T75" s="4" t="s">
        <v>49</v>
      </c>
      <c r="U75" s="4" t="s">
        <v>49</v>
      </c>
      <c r="V75" s="4" t="s">
        <v>553</v>
      </c>
      <c r="W75" s="3" t="s">
        <v>205</v>
      </c>
      <c r="X75" s="1" t="s">
        <v>554</v>
      </c>
      <c r="Y75" s="18"/>
      <c r="Z75" s="18"/>
      <c r="AA75" s="18"/>
      <c r="AB75" s="18"/>
      <c r="AC75" s="18"/>
      <c r="AD75" s="18"/>
      <c r="AE75" s="18"/>
      <c r="AF75" s="18"/>
      <c r="AG75" s="18"/>
      <c r="AH75" s="18"/>
      <c r="AI75" s="27" t="s">
        <v>555</v>
      </c>
      <c r="AJ75" s="27" t="s">
        <v>556</v>
      </c>
      <c r="AK75" s="27" t="s">
        <v>557</v>
      </c>
      <c r="AL75" s="18"/>
    </row>
    <row r="76" spans="1:38" ht="144" x14ac:dyDescent="0.2">
      <c r="A76" s="7">
        <v>36</v>
      </c>
      <c r="B76" s="4" t="s">
        <v>296</v>
      </c>
      <c r="C76" s="3" t="s">
        <v>39</v>
      </c>
      <c r="D76" s="4" t="s">
        <v>297</v>
      </c>
      <c r="E76" s="4" t="s">
        <v>41</v>
      </c>
      <c r="F76" s="3" t="s">
        <v>42</v>
      </c>
      <c r="G76" s="4" t="s">
        <v>342</v>
      </c>
      <c r="H76" s="4" t="s">
        <v>44</v>
      </c>
      <c r="I76" s="4">
        <f>YEAR(Tabla1[[#This Row],[Fecha de Inicio del Proceso]])</f>
        <v>2024</v>
      </c>
      <c r="J76" s="15">
        <v>45427</v>
      </c>
      <c r="K76" s="4">
        <v>2024</v>
      </c>
      <c r="L76" s="4" t="s">
        <v>558</v>
      </c>
      <c r="M76" s="4" t="s">
        <v>559</v>
      </c>
      <c r="N76" s="4" t="s">
        <v>47</v>
      </c>
      <c r="O76" s="4" t="s">
        <v>493</v>
      </c>
      <c r="P76" s="15">
        <v>45625</v>
      </c>
      <c r="Q76" s="15">
        <v>45471</v>
      </c>
      <c r="R76" s="4" t="s">
        <v>49</v>
      </c>
      <c r="S76" s="4" t="s">
        <v>49</v>
      </c>
      <c r="T76" s="4" t="s">
        <v>49</v>
      </c>
      <c r="U76" s="4" t="s">
        <v>49</v>
      </c>
      <c r="V76" s="4" t="s">
        <v>560</v>
      </c>
      <c r="W76" s="3" t="s">
        <v>205</v>
      </c>
      <c r="X76" s="1" t="s">
        <v>561</v>
      </c>
      <c r="Y76" s="18"/>
      <c r="Z76" s="18"/>
      <c r="AA76" s="18"/>
      <c r="AB76" s="18"/>
      <c r="AC76" s="18"/>
      <c r="AD76" s="18"/>
      <c r="AE76" s="18"/>
      <c r="AF76" s="18"/>
      <c r="AG76" s="18"/>
      <c r="AH76" s="18"/>
      <c r="AI76" s="27" t="s">
        <v>562</v>
      </c>
      <c r="AJ76" s="27" t="s">
        <v>563</v>
      </c>
      <c r="AK76" s="27" t="s">
        <v>564</v>
      </c>
      <c r="AL76" s="18"/>
    </row>
    <row r="77" spans="1:38" ht="144" x14ac:dyDescent="0.2">
      <c r="A77" s="7">
        <v>37</v>
      </c>
      <c r="B77" s="4" t="s">
        <v>296</v>
      </c>
      <c r="C77" s="3" t="s">
        <v>39</v>
      </c>
      <c r="D77" s="4" t="s">
        <v>297</v>
      </c>
      <c r="E77" s="4" t="s">
        <v>41</v>
      </c>
      <c r="F77" s="3" t="s">
        <v>42</v>
      </c>
      <c r="G77" s="4" t="s">
        <v>298</v>
      </c>
      <c r="H77" s="4" t="s">
        <v>44</v>
      </c>
      <c r="I77" s="4">
        <f>YEAR(Tabla1[[#This Row],[Fecha de Inicio del Proceso]])</f>
        <v>2024</v>
      </c>
      <c r="J77" s="15">
        <v>45426</v>
      </c>
      <c r="K77" s="4">
        <v>2024</v>
      </c>
      <c r="L77" s="4" t="s">
        <v>565</v>
      </c>
      <c r="M77" s="4" t="s">
        <v>566</v>
      </c>
      <c r="N77" s="4" t="s">
        <v>47</v>
      </c>
      <c r="O77" s="4" t="s">
        <v>567</v>
      </c>
      <c r="P77" s="15">
        <v>45639</v>
      </c>
      <c r="Q77" s="4" t="s">
        <v>568</v>
      </c>
      <c r="R77" s="4" t="s">
        <v>49</v>
      </c>
      <c r="S77" s="4" t="s">
        <v>49</v>
      </c>
      <c r="T77" s="4" t="s">
        <v>49</v>
      </c>
      <c r="U77" s="4" t="s">
        <v>49</v>
      </c>
      <c r="V77" s="4" t="s">
        <v>569</v>
      </c>
      <c r="W77" s="3" t="s">
        <v>570</v>
      </c>
      <c r="X77" s="1" t="s">
        <v>571</v>
      </c>
      <c r="Y77" s="18"/>
      <c r="Z77" s="18"/>
      <c r="AA77" s="18"/>
      <c r="AB77" s="18"/>
      <c r="AC77" s="18"/>
      <c r="AD77" s="18"/>
      <c r="AE77" s="18"/>
      <c r="AF77" s="18"/>
      <c r="AG77" s="18"/>
      <c r="AH77" s="18"/>
      <c r="AI77" s="27" t="s">
        <v>572</v>
      </c>
      <c r="AJ77" s="27" t="s">
        <v>573</v>
      </c>
      <c r="AK77" s="27" t="s">
        <v>574</v>
      </c>
      <c r="AL77" s="18"/>
    </row>
    <row r="78" spans="1:38" ht="128" x14ac:dyDescent="0.2">
      <c r="A78" s="7">
        <v>38</v>
      </c>
      <c r="B78" s="4" t="s">
        <v>296</v>
      </c>
      <c r="C78" s="3" t="s">
        <v>39</v>
      </c>
      <c r="D78" s="4" t="s">
        <v>297</v>
      </c>
      <c r="E78" s="4" t="s">
        <v>41</v>
      </c>
      <c r="F78" s="3" t="s">
        <v>42</v>
      </c>
      <c r="G78" s="4" t="s">
        <v>298</v>
      </c>
      <c r="H78" s="4" t="s">
        <v>44</v>
      </c>
      <c r="I78" s="4">
        <f>YEAR(Tabla1[[#This Row],[Fecha de Inicio del Proceso]])</f>
        <v>2024</v>
      </c>
      <c r="J78" s="15">
        <v>45422</v>
      </c>
      <c r="K78" s="4">
        <v>2024</v>
      </c>
      <c r="L78" s="4" t="s">
        <v>575</v>
      </c>
      <c r="M78" s="4" t="s">
        <v>576</v>
      </c>
      <c r="N78" s="4" t="s">
        <v>47</v>
      </c>
      <c r="O78" s="4" t="s">
        <v>577</v>
      </c>
      <c r="P78" s="15">
        <v>45639</v>
      </c>
      <c r="Q78" s="15">
        <v>45433</v>
      </c>
      <c r="R78" s="4" t="s">
        <v>49</v>
      </c>
      <c r="S78" s="4" t="s">
        <v>49</v>
      </c>
      <c r="T78" s="4" t="s">
        <v>49</v>
      </c>
      <c r="U78" s="4" t="s">
        <v>49</v>
      </c>
      <c r="V78" s="4" t="s">
        <v>578</v>
      </c>
      <c r="W78" s="3" t="s">
        <v>205</v>
      </c>
      <c r="X78" s="1" t="s">
        <v>579</v>
      </c>
      <c r="Y78" s="18"/>
      <c r="Z78" s="18"/>
      <c r="AA78" s="18"/>
      <c r="AB78" s="18"/>
      <c r="AC78" s="18"/>
      <c r="AD78" s="18"/>
      <c r="AE78" s="18"/>
      <c r="AF78" s="18"/>
      <c r="AG78" s="18"/>
      <c r="AH78" s="18"/>
      <c r="AI78" s="27" t="s">
        <v>580</v>
      </c>
      <c r="AJ78" s="27" t="s">
        <v>581</v>
      </c>
      <c r="AK78" s="27" t="s">
        <v>582</v>
      </c>
      <c r="AL78" s="18"/>
    </row>
    <row r="79" spans="1:38" ht="144" x14ac:dyDescent="0.2">
      <c r="A79" s="7">
        <v>39</v>
      </c>
      <c r="B79" s="4" t="s">
        <v>296</v>
      </c>
      <c r="C79" s="3" t="s">
        <v>39</v>
      </c>
      <c r="D79" s="4" t="s">
        <v>297</v>
      </c>
      <c r="E79" s="4" t="s">
        <v>41</v>
      </c>
      <c r="F79" s="3" t="s">
        <v>42</v>
      </c>
      <c r="G79" s="4" t="s">
        <v>298</v>
      </c>
      <c r="H79" s="4" t="s">
        <v>44</v>
      </c>
      <c r="I79" s="4">
        <f>YEAR(Tabla1[[#This Row],[Fecha de Inicio del Proceso]])</f>
        <v>2024</v>
      </c>
      <c r="J79" s="15">
        <v>45419</v>
      </c>
      <c r="K79" s="4">
        <v>2024</v>
      </c>
      <c r="L79" s="4" t="s">
        <v>583</v>
      </c>
      <c r="M79" s="4" t="s">
        <v>584</v>
      </c>
      <c r="N79" s="4" t="s">
        <v>47</v>
      </c>
      <c r="O79" s="4" t="s">
        <v>585</v>
      </c>
      <c r="P79" s="15">
        <v>45639</v>
      </c>
      <c r="Q79" s="15">
        <v>45462</v>
      </c>
      <c r="R79" s="4" t="s">
        <v>49</v>
      </c>
      <c r="S79" s="4" t="s">
        <v>49</v>
      </c>
      <c r="T79" s="4" t="s">
        <v>49</v>
      </c>
      <c r="U79" s="4" t="s">
        <v>49</v>
      </c>
      <c r="V79" s="4" t="s">
        <v>553</v>
      </c>
      <c r="W79" s="3" t="s">
        <v>205</v>
      </c>
      <c r="X79" s="1" t="s">
        <v>586</v>
      </c>
      <c r="Y79" s="18"/>
      <c r="Z79" s="18"/>
      <c r="AA79" s="18"/>
      <c r="AB79" s="18"/>
      <c r="AC79" s="18"/>
      <c r="AD79" s="18"/>
      <c r="AE79" s="18"/>
      <c r="AF79" s="18"/>
      <c r="AG79" s="18"/>
      <c r="AH79" s="18"/>
      <c r="AI79" s="27" t="s">
        <v>587</v>
      </c>
      <c r="AJ79" s="27" t="s">
        <v>588</v>
      </c>
      <c r="AK79" s="27" t="s">
        <v>589</v>
      </c>
      <c r="AL79" s="18"/>
    </row>
    <row r="80" spans="1:38" ht="112" x14ac:dyDescent="0.2">
      <c r="A80" s="7">
        <v>40</v>
      </c>
      <c r="B80" s="4" t="s">
        <v>296</v>
      </c>
      <c r="C80" s="3" t="s">
        <v>39</v>
      </c>
      <c r="D80" s="4" t="s">
        <v>297</v>
      </c>
      <c r="E80" s="4" t="s">
        <v>41</v>
      </c>
      <c r="F80" s="3" t="s">
        <v>42</v>
      </c>
      <c r="G80" s="4" t="s">
        <v>298</v>
      </c>
      <c r="H80" s="4" t="s">
        <v>44</v>
      </c>
      <c r="I80" s="4">
        <f>YEAR(Tabla1[[#This Row],[Fecha de Inicio del Proceso]])</f>
        <v>2024</v>
      </c>
      <c r="J80" s="15">
        <v>45418</v>
      </c>
      <c r="K80" s="4">
        <v>2024</v>
      </c>
      <c r="L80" s="4" t="s">
        <v>590</v>
      </c>
      <c r="M80" s="4" t="s">
        <v>591</v>
      </c>
      <c r="N80" s="4" t="s">
        <v>47</v>
      </c>
      <c r="O80" s="4" t="s">
        <v>592</v>
      </c>
      <c r="P80" s="15">
        <v>45638</v>
      </c>
      <c r="Q80" s="15">
        <v>45615</v>
      </c>
      <c r="R80" s="4" t="s">
        <v>49</v>
      </c>
      <c r="S80" s="4" t="s">
        <v>49</v>
      </c>
      <c r="T80" s="4" t="s">
        <v>49</v>
      </c>
      <c r="U80" s="4" t="s">
        <v>49</v>
      </c>
      <c r="V80" s="4" t="s">
        <v>593</v>
      </c>
      <c r="W80" s="3" t="s">
        <v>205</v>
      </c>
      <c r="X80" s="1" t="s">
        <v>594</v>
      </c>
      <c r="Y80" s="18"/>
      <c r="Z80" s="18"/>
      <c r="AA80" s="18"/>
      <c r="AB80" s="18"/>
      <c r="AC80" s="18"/>
      <c r="AD80" s="18"/>
      <c r="AE80" s="18"/>
      <c r="AF80" s="18"/>
      <c r="AG80" s="18"/>
      <c r="AH80" s="18"/>
      <c r="AI80" s="27" t="s">
        <v>595</v>
      </c>
      <c r="AJ80" s="27" t="s">
        <v>596</v>
      </c>
      <c r="AK80" s="27" t="s">
        <v>597</v>
      </c>
      <c r="AL80" s="18"/>
    </row>
    <row r="81" spans="1:40" ht="144" x14ac:dyDescent="0.2">
      <c r="A81" s="7">
        <v>41</v>
      </c>
      <c r="B81" s="4" t="s">
        <v>296</v>
      </c>
      <c r="C81" s="3" t="s">
        <v>39</v>
      </c>
      <c r="D81" s="4" t="s">
        <v>297</v>
      </c>
      <c r="E81" s="4" t="s">
        <v>41</v>
      </c>
      <c r="F81" s="3" t="s">
        <v>42</v>
      </c>
      <c r="G81" s="4" t="s">
        <v>298</v>
      </c>
      <c r="H81" s="4" t="s">
        <v>44</v>
      </c>
      <c r="I81" s="4">
        <f>YEAR(Tabla1[[#This Row],[Fecha de Inicio del Proceso]])</f>
        <v>2024</v>
      </c>
      <c r="J81" s="15">
        <v>45418</v>
      </c>
      <c r="K81" s="4">
        <v>2024</v>
      </c>
      <c r="L81" s="4" t="s">
        <v>598</v>
      </c>
      <c r="M81" s="4" t="s">
        <v>599</v>
      </c>
      <c r="N81" s="4" t="s">
        <v>47</v>
      </c>
      <c r="O81" s="4" t="s">
        <v>427</v>
      </c>
      <c r="P81" s="15">
        <v>45638</v>
      </c>
      <c r="Q81" s="15">
        <v>45573</v>
      </c>
      <c r="R81" s="4" t="s">
        <v>49</v>
      </c>
      <c r="S81" s="4" t="s">
        <v>49</v>
      </c>
      <c r="T81" s="4" t="s">
        <v>49</v>
      </c>
      <c r="U81" s="4" t="s">
        <v>49</v>
      </c>
      <c r="V81" s="4" t="s">
        <v>600</v>
      </c>
      <c r="W81" s="3" t="s">
        <v>570</v>
      </c>
      <c r="X81" s="1" t="s">
        <v>601</v>
      </c>
      <c r="Y81" s="18"/>
      <c r="Z81" s="18"/>
      <c r="AA81" s="18"/>
      <c r="AB81" s="18"/>
      <c r="AC81" s="18"/>
      <c r="AD81" s="18"/>
      <c r="AE81" s="18"/>
      <c r="AF81" s="18"/>
      <c r="AG81" s="18"/>
      <c r="AH81" s="18"/>
      <c r="AI81" s="27" t="s">
        <v>602</v>
      </c>
      <c r="AJ81" s="27" t="s">
        <v>603</v>
      </c>
      <c r="AK81" s="27" t="s">
        <v>604</v>
      </c>
      <c r="AL81" s="18"/>
    </row>
    <row r="82" spans="1:40" ht="160" x14ac:dyDescent="0.2">
      <c r="A82" s="7">
        <v>42</v>
      </c>
      <c r="B82" s="4" t="s">
        <v>296</v>
      </c>
      <c r="C82" s="3" t="s">
        <v>39</v>
      </c>
      <c r="D82" s="4" t="s">
        <v>297</v>
      </c>
      <c r="E82" s="4" t="s">
        <v>41</v>
      </c>
      <c r="F82" s="3" t="s">
        <v>42</v>
      </c>
      <c r="G82" s="4" t="s">
        <v>298</v>
      </c>
      <c r="H82" s="4" t="s">
        <v>44</v>
      </c>
      <c r="I82" s="4">
        <f>YEAR(Tabla1[[#This Row],[Fecha de Inicio del Proceso]])</f>
        <v>2024</v>
      </c>
      <c r="J82" s="15">
        <v>45414</v>
      </c>
      <c r="K82" s="4">
        <v>2024</v>
      </c>
      <c r="L82" s="4" t="s">
        <v>605</v>
      </c>
      <c r="M82" s="4" t="s">
        <v>606</v>
      </c>
      <c r="N82" s="4" t="s">
        <v>47</v>
      </c>
      <c r="O82" s="4" t="s">
        <v>353</v>
      </c>
      <c r="P82" s="15">
        <v>45639</v>
      </c>
      <c r="Q82" s="15">
        <v>45581</v>
      </c>
      <c r="R82" s="4" t="s">
        <v>49</v>
      </c>
      <c r="S82" s="4" t="s">
        <v>49</v>
      </c>
      <c r="T82" s="4" t="s">
        <v>49</v>
      </c>
      <c r="U82" s="4" t="s">
        <v>49</v>
      </c>
      <c r="V82" s="4" t="s">
        <v>361</v>
      </c>
      <c r="W82" s="3" t="s">
        <v>205</v>
      </c>
      <c r="X82" s="1" t="s">
        <v>607</v>
      </c>
      <c r="Y82" s="18"/>
      <c r="Z82" s="18"/>
      <c r="AA82" s="18"/>
      <c r="AB82" s="18"/>
      <c r="AC82" s="18"/>
      <c r="AD82" s="18"/>
      <c r="AE82" s="18"/>
      <c r="AF82" s="18"/>
      <c r="AG82" s="18"/>
      <c r="AH82" s="18"/>
      <c r="AI82" s="27" t="s">
        <v>608</v>
      </c>
      <c r="AJ82" s="27" t="s">
        <v>609</v>
      </c>
      <c r="AK82" s="27" t="s">
        <v>610</v>
      </c>
      <c r="AL82" s="18"/>
    </row>
    <row r="83" spans="1:40" ht="80" x14ac:dyDescent="0.2">
      <c r="A83" s="7">
        <v>43</v>
      </c>
      <c r="B83" s="4" t="s">
        <v>296</v>
      </c>
      <c r="C83" s="3" t="s">
        <v>39</v>
      </c>
      <c r="D83" s="4" t="s">
        <v>297</v>
      </c>
      <c r="E83" s="4" t="s">
        <v>41</v>
      </c>
      <c r="F83" s="3" t="s">
        <v>42</v>
      </c>
      <c r="G83" s="4" t="s">
        <v>298</v>
      </c>
      <c r="H83" s="4" t="s">
        <v>44</v>
      </c>
      <c r="I83" s="4">
        <f>YEAR(Tabla1[[#This Row],[Fecha de Inicio del Proceso]])</f>
        <v>2024</v>
      </c>
      <c r="J83" s="15">
        <v>45408</v>
      </c>
      <c r="K83" s="4">
        <v>2024</v>
      </c>
      <c r="L83" s="4" t="s">
        <v>611</v>
      </c>
      <c r="M83" s="4" t="s">
        <v>612</v>
      </c>
      <c r="N83" s="4" t="s">
        <v>47</v>
      </c>
      <c r="O83" s="4" t="s">
        <v>427</v>
      </c>
      <c r="P83" s="15">
        <v>45639</v>
      </c>
      <c r="Q83" s="15">
        <v>45573</v>
      </c>
      <c r="R83" s="4" t="s">
        <v>49</v>
      </c>
      <c r="S83" s="4" t="s">
        <v>49</v>
      </c>
      <c r="T83" s="4" t="s">
        <v>49</v>
      </c>
      <c r="U83" s="4" t="s">
        <v>49</v>
      </c>
      <c r="V83" s="4" t="s">
        <v>466</v>
      </c>
      <c r="W83" s="3" t="s">
        <v>570</v>
      </c>
      <c r="X83" s="1" t="s">
        <v>613</v>
      </c>
      <c r="Y83" s="18"/>
      <c r="Z83" s="18"/>
      <c r="AA83" s="18"/>
      <c r="AB83" s="18"/>
      <c r="AC83" s="18"/>
      <c r="AD83" s="18"/>
      <c r="AE83" s="18"/>
      <c r="AF83" s="18"/>
      <c r="AG83" s="18"/>
      <c r="AH83" s="18"/>
      <c r="AI83" s="27" t="s">
        <v>614</v>
      </c>
      <c r="AJ83" s="27" t="s">
        <v>615</v>
      </c>
      <c r="AK83" s="27" t="s">
        <v>616</v>
      </c>
      <c r="AL83" s="18"/>
    </row>
    <row r="84" spans="1:40" ht="144" x14ac:dyDescent="0.2">
      <c r="A84" s="7">
        <v>44</v>
      </c>
      <c r="B84" s="4" t="s">
        <v>296</v>
      </c>
      <c r="C84" s="3" t="s">
        <v>39</v>
      </c>
      <c r="D84" s="4" t="s">
        <v>297</v>
      </c>
      <c r="E84" s="4" t="s">
        <v>41</v>
      </c>
      <c r="F84" s="3" t="s">
        <v>42</v>
      </c>
      <c r="G84" s="4" t="s">
        <v>342</v>
      </c>
      <c r="H84" s="4" t="s">
        <v>44</v>
      </c>
      <c r="I84" s="4">
        <f>YEAR(Tabla1[[#This Row],[Fecha de Inicio del Proceso]])</f>
        <v>2024</v>
      </c>
      <c r="J84" s="15">
        <v>45392</v>
      </c>
      <c r="K84" s="4">
        <v>2024</v>
      </c>
      <c r="L84" s="4" t="s">
        <v>617</v>
      </c>
      <c r="M84" s="4" t="s">
        <v>618</v>
      </c>
      <c r="N84" s="4" t="s">
        <v>47</v>
      </c>
      <c r="O84" s="4" t="s">
        <v>493</v>
      </c>
      <c r="P84" s="15">
        <v>45625</v>
      </c>
      <c r="Q84" s="15">
        <v>45530</v>
      </c>
      <c r="R84" s="4" t="s">
        <v>49</v>
      </c>
      <c r="S84" s="4" t="s">
        <v>49</v>
      </c>
      <c r="T84" s="4" t="s">
        <v>49</v>
      </c>
      <c r="U84" s="4" t="s">
        <v>49</v>
      </c>
      <c r="V84" s="4" t="s">
        <v>619</v>
      </c>
      <c r="W84" s="3" t="s">
        <v>205</v>
      </c>
      <c r="X84" s="1" t="s">
        <v>620</v>
      </c>
      <c r="Y84" s="18"/>
      <c r="Z84" s="18"/>
      <c r="AA84" s="18"/>
      <c r="AB84" s="18"/>
      <c r="AC84" s="18"/>
      <c r="AD84" s="18"/>
      <c r="AE84" s="18"/>
      <c r="AF84" s="18"/>
      <c r="AG84" s="18"/>
      <c r="AH84" s="18"/>
      <c r="AI84" s="27" t="s">
        <v>621</v>
      </c>
      <c r="AJ84" s="27" t="s">
        <v>622</v>
      </c>
      <c r="AK84" s="27" t="s">
        <v>623</v>
      </c>
      <c r="AL84" s="18"/>
    </row>
    <row r="85" spans="1:40" ht="96" x14ac:dyDescent="0.2">
      <c r="A85" s="7">
        <v>45</v>
      </c>
      <c r="B85" s="4" t="s">
        <v>296</v>
      </c>
      <c r="C85" s="3" t="s">
        <v>39</v>
      </c>
      <c r="D85" s="4" t="s">
        <v>297</v>
      </c>
      <c r="E85" s="4" t="s">
        <v>41</v>
      </c>
      <c r="F85" s="3" t="s">
        <v>42</v>
      </c>
      <c r="G85" s="4" t="s">
        <v>298</v>
      </c>
      <c r="H85" s="4" t="s">
        <v>44</v>
      </c>
      <c r="I85" s="4">
        <f>YEAR(Tabla1[[#This Row],[Fecha de Inicio del Proceso]])</f>
        <v>2024</v>
      </c>
      <c r="J85" s="15">
        <v>45390</v>
      </c>
      <c r="K85" s="4">
        <v>2024</v>
      </c>
      <c r="L85" s="4" t="s">
        <v>624</v>
      </c>
      <c r="M85" s="4" t="s">
        <v>625</v>
      </c>
      <c r="N85" s="4" t="s">
        <v>47</v>
      </c>
      <c r="O85" s="4" t="s">
        <v>626</v>
      </c>
      <c r="P85" s="20">
        <v>45638</v>
      </c>
      <c r="Q85" s="15">
        <v>45400</v>
      </c>
      <c r="R85" s="4" t="s">
        <v>49</v>
      </c>
      <c r="S85" s="4" t="s">
        <v>49</v>
      </c>
      <c r="T85" s="4" t="s">
        <v>49</v>
      </c>
      <c r="U85" s="4" t="s">
        <v>49</v>
      </c>
      <c r="V85" s="4" t="s">
        <v>627</v>
      </c>
      <c r="W85" s="3" t="s">
        <v>49</v>
      </c>
      <c r="X85" s="1" t="s">
        <v>628</v>
      </c>
      <c r="Y85" s="18"/>
      <c r="Z85" s="18"/>
      <c r="AA85" s="18"/>
      <c r="AB85" s="18"/>
      <c r="AC85" s="18"/>
      <c r="AD85" s="18"/>
      <c r="AE85" s="18"/>
      <c r="AF85" s="18"/>
      <c r="AG85" s="18"/>
      <c r="AH85" s="18"/>
      <c r="AI85" s="27" t="s">
        <v>629</v>
      </c>
      <c r="AJ85" s="27" t="s">
        <v>630</v>
      </c>
      <c r="AK85" s="27" t="s">
        <v>631</v>
      </c>
      <c r="AL85" s="18"/>
    </row>
    <row r="86" spans="1:40" ht="144" x14ac:dyDescent="0.2">
      <c r="A86" s="7">
        <v>46</v>
      </c>
      <c r="B86" s="4" t="s">
        <v>296</v>
      </c>
      <c r="C86" s="3" t="s">
        <v>39</v>
      </c>
      <c r="D86" s="4" t="s">
        <v>297</v>
      </c>
      <c r="E86" s="4" t="s">
        <v>41</v>
      </c>
      <c r="F86" s="3" t="s">
        <v>42</v>
      </c>
      <c r="G86" s="4" t="s">
        <v>298</v>
      </c>
      <c r="H86" s="4" t="s">
        <v>44</v>
      </c>
      <c r="I86" s="4">
        <f>YEAR(Tabla1[[#This Row],[Fecha de Inicio del Proceso]])</f>
        <v>2024</v>
      </c>
      <c r="J86" s="15">
        <v>45390</v>
      </c>
      <c r="K86" s="4">
        <v>2024</v>
      </c>
      <c r="L86" s="4" t="s">
        <v>632</v>
      </c>
      <c r="M86" s="4" t="s">
        <v>633</v>
      </c>
      <c r="N86" s="4" t="s">
        <v>47</v>
      </c>
      <c r="O86" s="4" t="s">
        <v>427</v>
      </c>
      <c r="P86" s="15">
        <v>45639</v>
      </c>
      <c r="Q86" s="4" t="s">
        <v>634</v>
      </c>
      <c r="R86" s="4" t="s">
        <v>49</v>
      </c>
      <c r="S86" s="4" t="s">
        <v>49</v>
      </c>
      <c r="T86" s="4" t="s">
        <v>49</v>
      </c>
      <c r="U86" s="4" t="s">
        <v>49</v>
      </c>
      <c r="V86" s="4" t="s">
        <v>635</v>
      </c>
      <c r="W86" s="3" t="s">
        <v>636</v>
      </c>
      <c r="X86" s="1" t="s">
        <v>637</v>
      </c>
      <c r="Y86" s="18"/>
      <c r="Z86" s="18"/>
      <c r="AA86" s="18"/>
      <c r="AB86" s="18"/>
      <c r="AC86" s="18"/>
      <c r="AD86" s="18"/>
      <c r="AE86" s="18"/>
      <c r="AF86" s="18"/>
      <c r="AG86" s="18"/>
      <c r="AH86" s="18"/>
      <c r="AI86" s="27" t="s">
        <v>638</v>
      </c>
      <c r="AJ86" s="27" t="s">
        <v>639</v>
      </c>
      <c r="AK86" s="27" t="s">
        <v>640</v>
      </c>
      <c r="AL86" s="18"/>
    </row>
    <row r="87" spans="1:40" ht="128" x14ac:dyDescent="0.2">
      <c r="A87" s="7">
        <v>47</v>
      </c>
      <c r="B87" s="4" t="s">
        <v>296</v>
      </c>
      <c r="C87" s="3" t="s">
        <v>39</v>
      </c>
      <c r="D87" s="4" t="s">
        <v>297</v>
      </c>
      <c r="E87" s="4" t="s">
        <v>41</v>
      </c>
      <c r="F87" s="3" t="s">
        <v>42</v>
      </c>
      <c r="G87" s="4" t="s">
        <v>298</v>
      </c>
      <c r="H87" s="4" t="s">
        <v>44</v>
      </c>
      <c r="I87" s="4">
        <f>YEAR(Tabla1[[#This Row],[Fecha de Inicio del Proceso]])</f>
        <v>2024</v>
      </c>
      <c r="J87" s="15">
        <v>45372</v>
      </c>
      <c r="K87" s="4">
        <v>2023</v>
      </c>
      <c r="L87" s="4" t="s">
        <v>641</v>
      </c>
      <c r="M87" s="4" t="s">
        <v>642</v>
      </c>
      <c r="N87" s="4" t="s">
        <v>47</v>
      </c>
      <c r="O87" s="4" t="s">
        <v>643</v>
      </c>
      <c r="P87" s="15">
        <v>45264</v>
      </c>
      <c r="Q87" s="15">
        <v>45048</v>
      </c>
      <c r="R87" s="4" t="s">
        <v>49</v>
      </c>
      <c r="S87" s="4" t="s">
        <v>49</v>
      </c>
      <c r="T87" s="4" t="s">
        <v>49</v>
      </c>
      <c r="U87" s="4" t="s">
        <v>49</v>
      </c>
      <c r="V87" s="4" t="s">
        <v>644</v>
      </c>
      <c r="W87" s="3" t="s">
        <v>205</v>
      </c>
      <c r="X87" s="1" t="s">
        <v>645</v>
      </c>
      <c r="Y87" s="18"/>
      <c r="Z87" s="18"/>
      <c r="AA87" s="18"/>
      <c r="AB87" s="18"/>
      <c r="AC87" s="18"/>
      <c r="AD87" s="18"/>
      <c r="AE87" s="18"/>
      <c r="AF87" s="18"/>
      <c r="AG87" s="18"/>
      <c r="AH87" s="18"/>
      <c r="AI87" s="27" t="s">
        <v>646</v>
      </c>
      <c r="AJ87" s="27" t="s">
        <v>647</v>
      </c>
      <c r="AK87" s="27" t="s">
        <v>648</v>
      </c>
      <c r="AL87" s="73"/>
      <c r="AM87" s="17"/>
      <c r="AN87" s="17"/>
    </row>
    <row r="88" spans="1:40" ht="80" x14ac:dyDescent="0.2">
      <c r="A88" s="7">
        <v>48</v>
      </c>
      <c r="B88" s="4" t="s">
        <v>296</v>
      </c>
      <c r="C88" s="3" t="s">
        <v>39</v>
      </c>
      <c r="D88" s="4" t="s">
        <v>297</v>
      </c>
      <c r="E88" s="4" t="s">
        <v>41</v>
      </c>
      <c r="F88" s="3" t="s">
        <v>42</v>
      </c>
      <c r="G88" s="4" t="s">
        <v>298</v>
      </c>
      <c r="H88" s="4" t="s">
        <v>44</v>
      </c>
      <c r="I88" s="4">
        <f>YEAR(Tabla1[[#This Row],[Fecha de Inicio del Proceso]])</f>
        <v>2024</v>
      </c>
      <c r="J88" s="15">
        <v>45371</v>
      </c>
      <c r="K88" s="4">
        <v>2024</v>
      </c>
      <c r="L88" s="4" t="s">
        <v>649</v>
      </c>
      <c r="M88" s="4" t="s">
        <v>650</v>
      </c>
      <c r="N88" s="4" t="s">
        <v>47</v>
      </c>
      <c r="O88" s="4" t="s">
        <v>651</v>
      </c>
      <c r="P88" s="15">
        <v>45639</v>
      </c>
      <c r="Q88" s="15">
        <v>45378</v>
      </c>
      <c r="R88" s="4" t="s">
        <v>49</v>
      </c>
      <c r="S88" s="4" t="s">
        <v>49</v>
      </c>
      <c r="T88" s="4" t="s">
        <v>49</v>
      </c>
      <c r="U88" s="4" t="s">
        <v>49</v>
      </c>
      <c r="V88" s="4" t="s">
        <v>652</v>
      </c>
      <c r="W88" s="3" t="s">
        <v>205</v>
      </c>
      <c r="X88" s="1" t="s">
        <v>653</v>
      </c>
      <c r="Y88" s="18"/>
      <c r="Z88" s="18"/>
      <c r="AA88" s="18"/>
      <c r="AB88" s="18"/>
      <c r="AC88" s="18"/>
      <c r="AD88" s="18"/>
      <c r="AE88" s="18"/>
      <c r="AF88" s="18"/>
      <c r="AG88" s="18"/>
      <c r="AH88" s="18"/>
      <c r="AI88" s="27" t="s">
        <v>654</v>
      </c>
      <c r="AJ88" s="27" t="s">
        <v>655</v>
      </c>
      <c r="AK88" s="27" t="s">
        <v>656</v>
      </c>
      <c r="AL88" s="73"/>
      <c r="AM88" s="17"/>
      <c r="AN88" s="17"/>
    </row>
    <row r="89" spans="1:40" ht="112" x14ac:dyDescent="0.2">
      <c r="A89" s="7">
        <v>49</v>
      </c>
      <c r="B89" s="4" t="s">
        <v>296</v>
      </c>
      <c r="C89" s="3" t="s">
        <v>39</v>
      </c>
      <c r="D89" s="4" t="s">
        <v>297</v>
      </c>
      <c r="E89" s="4" t="s">
        <v>41</v>
      </c>
      <c r="F89" s="3" t="s">
        <v>42</v>
      </c>
      <c r="G89" s="4" t="s">
        <v>298</v>
      </c>
      <c r="H89" s="4" t="s">
        <v>44</v>
      </c>
      <c r="I89" s="4">
        <f>YEAR(Tabla1[[#This Row],[Fecha de Inicio del Proceso]])</f>
        <v>2024</v>
      </c>
      <c r="J89" s="15">
        <v>45371</v>
      </c>
      <c r="K89" s="4">
        <v>2024</v>
      </c>
      <c r="L89" s="4" t="s">
        <v>657</v>
      </c>
      <c r="M89" s="4" t="s">
        <v>658</v>
      </c>
      <c r="N89" s="4" t="s">
        <v>47</v>
      </c>
      <c r="O89" s="4" t="s">
        <v>659</v>
      </c>
      <c r="P89" s="15">
        <v>45638</v>
      </c>
      <c r="Q89" s="15">
        <v>45635</v>
      </c>
      <c r="R89" s="4" t="s">
        <v>49</v>
      </c>
      <c r="S89" s="4" t="s">
        <v>49</v>
      </c>
      <c r="T89" s="4" t="s">
        <v>49</v>
      </c>
      <c r="U89" s="4" t="s">
        <v>49</v>
      </c>
      <c r="V89" s="4" t="s">
        <v>652</v>
      </c>
      <c r="W89" s="3" t="s">
        <v>660</v>
      </c>
      <c r="X89" s="1" t="s">
        <v>661</v>
      </c>
      <c r="Y89" s="18"/>
      <c r="Z89" s="18"/>
      <c r="AA89" s="18"/>
      <c r="AB89" s="18"/>
      <c r="AC89" s="18"/>
      <c r="AD89" s="18"/>
      <c r="AE89" s="18"/>
      <c r="AF89" s="18"/>
      <c r="AG89" s="18"/>
      <c r="AH89" s="18"/>
      <c r="AI89" s="27" t="s">
        <v>662</v>
      </c>
      <c r="AJ89" s="27"/>
      <c r="AK89" s="27"/>
      <c r="AL89" s="73"/>
      <c r="AM89" s="17"/>
    </row>
    <row r="90" spans="1:40" ht="144" x14ac:dyDescent="0.2">
      <c r="A90" s="7">
        <v>50</v>
      </c>
      <c r="B90" s="4" t="s">
        <v>296</v>
      </c>
      <c r="C90" s="3" t="s">
        <v>39</v>
      </c>
      <c r="D90" s="4" t="s">
        <v>297</v>
      </c>
      <c r="E90" s="4" t="s">
        <v>41</v>
      </c>
      <c r="F90" s="3" t="s">
        <v>42</v>
      </c>
      <c r="G90" s="4" t="s">
        <v>298</v>
      </c>
      <c r="H90" s="4" t="s">
        <v>44</v>
      </c>
      <c r="I90" s="4">
        <f>YEAR(Tabla1[[#This Row],[Fecha de Inicio del Proceso]])</f>
        <v>2024</v>
      </c>
      <c r="J90" s="15">
        <v>45370</v>
      </c>
      <c r="K90" s="4">
        <v>2024</v>
      </c>
      <c r="L90" s="4" t="s">
        <v>663</v>
      </c>
      <c r="M90" s="4" t="s">
        <v>664</v>
      </c>
      <c r="N90" s="4" t="s">
        <v>47</v>
      </c>
      <c r="O90" s="4" t="s">
        <v>665</v>
      </c>
      <c r="P90" s="15">
        <v>45639</v>
      </c>
      <c r="Q90" s="15">
        <v>45398</v>
      </c>
      <c r="R90" s="4" t="s">
        <v>49</v>
      </c>
      <c r="S90" s="4" t="s">
        <v>49</v>
      </c>
      <c r="T90" s="4" t="s">
        <v>49</v>
      </c>
      <c r="U90" s="4" t="s">
        <v>49</v>
      </c>
      <c r="V90" s="4" t="s">
        <v>666</v>
      </c>
      <c r="W90" s="3" t="s">
        <v>49</v>
      </c>
      <c r="X90" s="1" t="s">
        <v>667</v>
      </c>
      <c r="Y90" s="18"/>
      <c r="Z90" s="18"/>
      <c r="AA90" s="18"/>
      <c r="AB90" s="18"/>
      <c r="AC90" s="18"/>
      <c r="AD90" s="18"/>
      <c r="AE90" s="18"/>
      <c r="AF90" s="18"/>
      <c r="AG90" s="18"/>
      <c r="AH90" s="18"/>
      <c r="AI90" s="27" t="s">
        <v>668</v>
      </c>
      <c r="AJ90" s="27" t="s">
        <v>669</v>
      </c>
      <c r="AK90" s="27" t="s">
        <v>670</v>
      </c>
      <c r="AL90" s="73"/>
      <c r="AM90" s="17"/>
    </row>
    <row r="91" spans="1:40" ht="96" x14ac:dyDescent="0.2">
      <c r="A91" s="7">
        <v>51</v>
      </c>
      <c r="B91" s="4" t="s">
        <v>296</v>
      </c>
      <c r="C91" s="3" t="s">
        <v>39</v>
      </c>
      <c r="D91" s="4" t="s">
        <v>297</v>
      </c>
      <c r="E91" s="4" t="s">
        <v>41</v>
      </c>
      <c r="F91" s="3" t="s">
        <v>42</v>
      </c>
      <c r="G91" s="4" t="s">
        <v>298</v>
      </c>
      <c r="H91" s="4" t="s">
        <v>44</v>
      </c>
      <c r="I91" s="4">
        <f>YEAR(Tabla1[[#This Row],[Fecha de Inicio del Proceso]])</f>
        <v>2024</v>
      </c>
      <c r="J91" s="15">
        <v>45370</v>
      </c>
      <c r="K91" s="4">
        <v>2024</v>
      </c>
      <c r="L91" s="4" t="s">
        <v>671</v>
      </c>
      <c r="M91" s="4" t="s">
        <v>672</v>
      </c>
      <c r="N91" s="4" t="s">
        <v>47</v>
      </c>
      <c r="O91" s="4" t="s">
        <v>651</v>
      </c>
      <c r="P91" s="15">
        <v>45639</v>
      </c>
      <c r="Q91" s="15">
        <v>45376</v>
      </c>
      <c r="R91" s="4" t="s">
        <v>49</v>
      </c>
      <c r="S91" s="4" t="s">
        <v>49</v>
      </c>
      <c r="T91" s="4" t="s">
        <v>49</v>
      </c>
      <c r="U91" s="4" t="s">
        <v>49</v>
      </c>
      <c r="V91" s="4" t="s">
        <v>666</v>
      </c>
      <c r="W91" s="3" t="s">
        <v>49</v>
      </c>
      <c r="X91" s="1" t="s">
        <v>673</v>
      </c>
      <c r="Y91" s="18"/>
      <c r="Z91" s="18"/>
      <c r="AA91" s="18"/>
      <c r="AB91" s="18"/>
      <c r="AC91" s="18"/>
      <c r="AD91" s="18"/>
      <c r="AE91" s="18"/>
      <c r="AF91" s="18"/>
      <c r="AG91" s="18"/>
      <c r="AH91" s="18"/>
      <c r="AI91" s="27" t="s">
        <v>674</v>
      </c>
      <c r="AJ91" s="27" t="s">
        <v>675</v>
      </c>
      <c r="AK91" s="27" t="s">
        <v>676</v>
      </c>
      <c r="AL91" s="18"/>
    </row>
    <row r="92" spans="1:40" ht="112" x14ac:dyDescent="0.2">
      <c r="A92" s="7">
        <v>52</v>
      </c>
      <c r="B92" s="4" t="s">
        <v>296</v>
      </c>
      <c r="C92" s="3" t="s">
        <v>39</v>
      </c>
      <c r="D92" s="4" t="s">
        <v>297</v>
      </c>
      <c r="E92" s="4" t="s">
        <v>41</v>
      </c>
      <c r="F92" s="3" t="s">
        <v>42</v>
      </c>
      <c r="G92" s="4" t="s">
        <v>298</v>
      </c>
      <c r="H92" s="4" t="s">
        <v>44</v>
      </c>
      <c r="I92" s="4">
        <f>YEAR(Tabla1[[#This Row],[Fecha de Inicio del Proceso]])</f>
        <v>2024</v>
      </c>
      <c r="J92" s="15">
        <v>45364</v>
      </c>
      <c r="K92" s="4">
        <v>2024</v>
      </c>
      <c r="L92" s="4" t="s">
        <v>677</v>
      </c>
      <c r="M92" s="4" t="s">
        <v>678</v>
      </c>
      <c r="N92" s="4" t="s">
        <v>47</v>
      </c>
      <c r="O92" s="4" t="s">
        <v>301</v>
      </c>
      <c r="P92" s="15">
        <v>45639</v>
      </c>
      <c r="Q92" s="15">
        <v>45401</v>
      </c>
      <c r="R92" s="4" t="s">
        <v>49</v>
      </c>
      <c r="S92" s="4" t="s">
        <v>49</v>
      </c>
      <c r="T92" s="4" t="s">
        <v>49</v>
      </c>
      <c r="U92" s="4" t="s">
        <v>49</v>
      </c>
      <c r="V92" s="4" t="s">
        <v>679</v>
      </c>
      <c r="W92" s="3" t="s">
        <v>49</v>
      </c>
      <c r="X92" s="1" t="s">
        <v>680</v>
      </c>
      <c r="Y92" s="18"/>
      <c r="Z92" s="18"/>
      <c r="AA92" s="18"/>
      <c r="AB92" s="18"/>
      <c r="AC92" s="18"/>
      <c r="AD92" s="18"/>
      <c r="AE92" s="18"/>
      <c r="AF92" s="18"/>
      <c r="AG92" s="18"/>
      <c r="AH92" s="18"/>
      <c r="AI92" s="27" t="s">
        <v>681</v>
      </c>
      <c r="AJ92" s="27" t="s">
        <v>682</v>
      </c>
      <c r="AK92" s="27" t="s">
        <v>683</v>
      </c>
      <c r="AL92" s="18"/>
    </row>
    <row r="93" spans="1:40" ht="96" x14ac:dyDescent="0.2">
      <c r="A93" s="7">
        <v>53</v>
      </c>
      <c r="B93" s="4" t="s">
        <v>296</v>
      </c>
      <c r="C93" s="3" t="s">
        <v>39</v>
      </c>
      <c r="D93" s="4" t="s">
        <v>297</v>
      </c>
      <c r="E93" s="4" t="s">
        <v>41</v>
      </c>
      <c r="F93" s="3" t="s">
        <v>42</v>
      </c>
      <c r="G93" s="4" t="s">
        <v>298</v>
      </c>
      <c r="H93" s="4" t="s">
        <v>44</v>
      </c>
      <c r="I93" s="4">
        <f>YEAR(Tabla1[[#This Row],[Fecha de Inicio del Proceso]])</f>
        <v>2024</v>
      </c>
      <c r="J93" s="15">
        <v>45363</v>
      </c>
      <c r="K93" s="4">
        <v>2024</v>
      </c>
      <c r="L93" s="4" t="s">
        <v>684</v>
      </c>
      <c r="M93" s="4" t="s">
        <v>685</v>
      </c>
      <c r="N93" s="4" t="s">
        <v>47</v>
      </c>
      <c r="O93" s="4" t="s">
        <v>427</v>
      </c>
      <c r="P93" s="15">
        <v>45639</v>
      </c>
      <c r="Q93" s="15">
        <v>45405</v>
      </c>
      <c r="R93" s="4" t="s">
        <v>49</v>
      </c>
      <c r="S93" s="4" t="s">
        <v>49</v>
      </c>
      <c r="T93" s="4" t="s">
        <v>49</v>
      </c>
      <c r="U93" s="4" t="s">
        <v>49</v>
      </c>
      <c r="V93" s="4" t="s">
        <v>686</v>
      </c>
      <c r="W93" s="3" t="s">
        <v>687</v>
      </c>
      <c r="X93" s="1" t="s">
        <v>688</v>
      </c>
      <c r="Y93" s="18"/>
      <c r="Z93" s="18"/>
      <c r="AA93" s="18"/>
      <c r="AB93" s="18"/>
      <c r="AC93" s="18"/>
      <c r="AD93" s="18"/>
      <c r="AE93" s="18"/>
      <c r="AF93" s="18"/>
      <c r="AG93" s="18"/>
      <c r="AH93" s="18"/>
      <c r="AI93" s="27" t="s">
        <v>689</v>
      </c>
      <c r="AJ93" s="27" t="s">
        <v>690</v>
      </c>
      <c r="AK93" s="27" t="s">
        <v>691</v>
      </c>
      <c r="AL93" s="18"/>
    </row>
    <row r="94" spans="1:40" ht="160" x14ac:dyDescent="0.2">
      <c r="A94" s="7">
        <v>54</v>
      </c>
      <c r="B94" s="4" t="s">
        <v>296</v>
      </c>
      <c r="C94" s="3" t="s">
        <v>39</v>
      </c>
      <c r="D94" s="4" t="s">
        <v>297</v>
      </c>
      <c r="E94" s="4" t="s">
        <v>41</v>
      </c>
      <c r="F94" s="3" t="s">
        <v>42</v>
      </c>
      <c r="G94" s="4" t="s">
        <v>298</v>
      </c>
      <c r="H94" s="4" t="s">
        <v>44</v>
      </c>
      <c r="I94" s="4">
        <f>YEAR(Tabla1[[#This Row],[Fecha de Inicio del Proceso]])</f>
        <v>2024</v>
      </c>
      <c r="J94" s="15">
        <v>45355</v>
      </c>
      <c r="K94" s="4">
        <v>2024</v>
      </c>
      <c r="L94" s="4" t="s">
        <v>692</v>
      </c>
      <c r="M94" s="4" t="s">
        <v>693</v>
      </c>
      <c r="N94" s="4" t="s">
        <v>47</v>
      </c>
      <c r="O94" s="4" t="s">
        <v>427</v>
      </c>
      <c r="P94" s="20">
        <v>45639</v>
      </c>
      <c r="Q94" s="15">
        <v>45405</v>
      </c>
      <c r="R94" s="4" t="s">
        <v>49</v>
      </c>
      <c r="S94" s="4" t="s">
        <v>49</v>
      </c>
      <c r="T94" s="4" t="s">
        <v>49</v>
      </c>
      <c r="U94" s="4" t="s">
        <v>49</v>
      </c>
      <c r="V94" s="4" t="s">
        <v>694</v>
      </c>
      <c r="W94" s="3" t="s">
        <v>205</v>
      </c>
      <c r="X94" s="1" t="s">
        <v>695</v>
      </c>
      <c r="Y94" s="18"/>
      <c r="Z94" s="18"/>
      <c r="AA94" s="18"/>
      <c r="AB94" s="18"/>
      <c r="AC94" s="18"/>
      <c r="AD94" s="18"/>
      <c r="AE94" s="18"/>
      <c r="AF94" s="18"/>
      <c r="AG94" s="18"/>
      <c r="AH94" s="18"/>
      <c r="AI94" s="27" t="s">
        <v>696</v>
      </c>
      <c r="AJ94" s="27" t="s">
        <v>697</v>
      </c>
      <c r="AK94" s="27" t="s">
        <v>698</v>
      </c>
      <c r="AL94" s="18"/>
    </row>
    <row r="95" spans="1:40" ht="80" x14ac:dyDescent="0.2">
      <c r="A95" s="7">
        <v>55</v>
      </c>
      <c r="B95" s="4" t="s">
        <v>296</v>
      </c>
      <c r="C95" s="3" t="s">
        <v>39</v>
      </c>
      <c r="D95" s="4" t="s">
        <v>297</v>
      </c>
      <c r="E95" s="4" t="s">
        <v>41</v>
      </c>
      <c r="F95" s="3" t="s">
        <v>42</v>
      </c>
      <c r="G95" s="4" t="s">
        <v>298</v>
      </c>
      <c r="H95" s="4" t="s">
        <v>44</v>
      </c>
      <c r="I95" s="4">
        <f>YEAR(Tabla1[[#This Row],[Fecha de Inicio del Proceso]])</f>
        <v>2024</v>
      </c>
      <c r="J95" s="15">
        <v>45350</v>
      </c>
      <c r="K95" s="4">
        <v>2024</v>
      </c>
      <c r="L95" s="4" t="s">
        <v>699</v>
      </c>
      <c r="M95" s="4" t="s">
        <v>700</v>
      </c>
      <c r="N95" s="4" t="s">
        <v>47</v>
      </c>
      <c r="O95" s="4" t="s">
        <v>701</v>
      </c>
      <c r="P95" s="20">
        <v>45638</v>
      </c>
      <c r="Q95" s="15">
        <v>45623</v>
      </c>
      <c r="R95" s="4" t="s">
        <v>49</v>
      </c>
      <c r="S95" s="4" t="s">
        <v>49</v>
      </c>
      <c r="T95" s="4" t="s">
        <v>49</v>
      </c>
      <c r="U95" s="4" t="s">
        <v>49</v>
      </c>
      <c r="V95" s="4" t="s">
        <v>652</v>
      </c>
      <c r="W95" s="3" t="s">
        <v>205</v>
      </c>
      <c r="X95" s="1" t="s">
        <v>702</v>
      </c>
      <c r="Y95" s="18"/>
      <c r="Z95" s="18"/>
      <c r="AA95" s="18"/>
      <c r="AB95" s="18"/>
      <c r="AC95" s="18"/>
      <c r="AD95" s="18"/>
      <c r="AE95" s="18"/>
      <c r="AF95" s="18"/>
      <c r="AG95" s="18"/>
      <c r="AH95" s="18"/>
      <c r="AI95" s="27" t="s">
        <v>703</v>
      </c>
      <c r="AJ95" s="27" t="s">
        <v>704</v>
      </c>
      <c r="AK95" s="27" t="s">
        <v>705</v>
      </c>
      <c r="AL95" s="18"/>
    </row>
    <row r="96" spans="1:40" ht="160" x14ac:dyDescent="0.2">
      <c r="A96" s="7">
        <v>56</v>
      </c>
      <c r="B96" s="4" t="s">
        <v>296</v>
      </c>
      <c r="C96" s="3" t="s">
        <v>39</v>
      </c>
      <c r="D96" s="4" t="s">
        <v>706</v>
      </c>
      <c r="E96" s="4" t="s">
        <v>707</v>
      </c>
      <c r="F96" s="3" t="s">
        <v>49</v>
      </c>
      <c r="G96" s="4" t="s">
        <v>49</v>
      </c>
      <c r="H96" s="4" t="s">
        <v>120</v>
      </c>
      <c r="I96" s="4">
        <f>YEAR(Tabla1[[#This Row],[Fecha de Inicio del Proceso]])</f>
        <v>2024</v>
      </c>
      <c r="J96" s="15">
        <v>45349</v>
      </c>
      <c r="K96" s="4" t="s">
        <v>49</v>
      </c>
      <c r="L96" s="4" t="s">
        <v>708</v>
      </c>
      <c r="M96" s="4" t="s">
        <v>709</v>
      </c>
      <c r="N96" s="4" t="s">
        <v>123</v>
      </c>
      <c r="O96" s="4" t="s">
        <v>710</v>
      </c>
      <c r="P96" s="20">
        <v>45629</v>
      </c>
      <c r="Q96" s="15">
        <v>45349</v>
      </c>
      <c r="R96" s="15" t="s">
        <v>49</v>
      </c>
      <c r="S96" s="15">
        <v>45349</v>
      </c>
      <c r="T96" s="4" t="s">
        <v>49</v>
      </c>
      <c r="U96" s="4" t="s">
        <v>49</v>
      </c>
      <c r="V96" s="4" t="s">
        <v>711</v>
      </c>
      <c r="W96" s="3" t="s">
        <v>205</v>
      </c>
      <c r="X96" s="1" t="s">
        <v>712</v>
      </c>
      <c r="Y96" s="18"/>
      <c r="Z96" s="18"/>
      <c r="AA96" s="18"/>
      <c r="AB96" s="18"/>
      <c r="AC96" s="18"/>
      <c r="AD96" s="18"/>
      <c r="AE96" s="18"/>
      <c r="AF96" s="18"/>
      <c r="AG96" s="18"/>
      <c r="AH96" s="18"/>
      <c r="AI96" s="27" t="s">
        <v>713</v>
      </c>
      <c r="AJ96" s="27"/>
      <c r="AK96" s="27"/>
      <c r="AL96" s="18"/>
    </row>
    <row r="97" spans="1:38" ht="80" x14ac:dyDescent="0.2">
      <c r="A97" s="7">
        <v>57</v>
      </c>
      <c r="B97" s="4" t="s">
        <v>296</v>
      </c>
      <c r="C97" s="3" t="s">
        <v>39</v>
      </c>
      <c r="D97" s="4" t="s">
        <v>297</v>
      </c>
      <c r="E97" s="4" t="s">
        <v>41</v>
      </c>
      <c r="F97" s="3" t="s">
        <v>42</v>
      </c>
      <c r="G97" s="4" t="s">
        <v>298</v>
      </c>
      <c r="H97" s="4" t="s">
        <v>44</v>
      </c>
      <c r="I97" s="4">
        <f>YEAR(Tabla1[[#This Row],[Fecha de Inicio del Proceso]])</f>
        <v>2024</v>
      </c>
      <c r="J97" s="15">
        <v>45344</v>
      </c>
      <c r="K97" s="4">
        <v>2024</v>
      </c>
      <c r="L97" s="4" t="s">
        <v>714</v>
      </c>
      <c r="M97" s="4" t="s">
        <v>715</v>
      </c>
      <c r="N97" s="4" t="s">
        <v>47</v>
      </c>
      <c r="O97" s="4" t="s">
        <v>522</v>
      </c>
      <c r="P97" s="15">
        <v>45638</v>
      </c>
      <c r="Q97" s="15">
        <v>45637</v>
      </c>
      <c r="R97" s="4" t="s">
        <v>49</v>
      </c>
      <c r="S97" s="4" t="s">
        <v>49</v>
      </c>
      <c r="T97" s="4" t="s">
        <v>49</v>
      </c>
      <c r="U97" s="4" t="s">
        <v>49</v>
      </c>
      <c r="V97" s="4" t="s">
        <v>716</v>
      </c>
      <c r="W97" s="3" t="s">
        <v>717</v>
      </c>
      <c r="X97" s="1" t="s">
        <v>718</v>
      </c>
      <c r="Y97" s="18"/>
      <c r="Z97" s="18"/>
      <c r="AA97" s="18"/>
      <c r="AB97" s="18"/>
      <c r="AC97" s="18"/>
      <c r="AD97" s="18"/>
      <c r="AE97" s="18"/>
      <c r="AF97" s="18"/>
      <c r="AG97" s="18"/>
      <c r="AH97" s="18"/>
      <c r="AI97" s="27" t="s">
        <v>719</v>
      </c>
      <c r="AJ97" s="27" t="s">
        <v>720</v>
      </c>
      <c r="AK97" s="27" t="s">
        <v>721</v>
      </c>
      <c r="AL97" s="18"/>
    </row>
    <row r="98" spans="1:38" ht="160" x14ac:dyDescent="0.2">
      <c r="A98" s="7">
        <v>58</v>
      </c>
      <c r="B98" s="4" t="s">
        <v>296</v>
      </c>
      <c r="C98" s="3" t="s">
        <v>39</v>
      </c>
      <c r="D98" s="4" t="s">
        <v>297</v>
      </c>
      <c r="E98" s="4" t="s">
        <v>41</v>
      </c>
      <c r="F98" s="3" t="s">
        <v>42</v>
      </c>
      <c r="G98" s="4" t="s">
        <v>298</v>
      </c>
      <c r="H98" s="4" t="s">
        <v>44</v>
      </c>
      <c r="I98" s="4">
        <f>YEAR(Tabla1[[#This Row],[Fecha de Inicio del Proceso]])</f>
        <v>2024</v>
      </c>
      <c r="J98" s="15">
        <v>45343</v>
      </c>
      <c r="K98" s="4">
        <v>2024</v>
      </c>
      <c r="L98" s="4" t="s">
        <v>722</v>
      </c>
      <c r="M98" s="4" t="s">
        <v>723</v>
      </c>
      <c r="N98" s="4" t="s">
        <v>47</v>
      </c>
      <c r="O98" s="4" t="s">
        <v>724</v>
      </c>
      <c r="P98" s="15">
        <v>45639</v>
      </c>
      <c r="Q98" s="15">
        <v>45541</v>
      </c>
      <c r="R98" s="4" t="s">
        <v>49</v>
      </c>
      <c r="S98" s="4" t="s">
        <v>49</v>
      </c>
      <c r="T98" s="4" t="s">
        <v>49</v>
      </c>
      <c r="U98" s="4" t="s">
        <v>49</v>
      </c>
      <c r="V98" s="4" t="s">
        <v>725</v>
      </c>
      <c r="W98" s="3" t="s">
        <v>49</v>
      </c>
      <c r="X98" s="1" t="s">
        <v>726</v>
      </c>
      <c r="Y98" s="18"/>
      <c r="Z98" s="18"/>
      <c r="AA98" s="18"/>
      <c r="AB98" s="18"/>
      <c r="AC98" s="18"/>
      <c r="AD98" s="18"/>
      <c r="AE98" s="18"/>
      <c r="AF98" s="18"/>
      <c r="AG98" s="18"/>
      <c r="AH98" s="18"/>
      <c r="AI98" s="27" t="s">
        <v>727</v>
      </c>
      <c r="AJ98" s="27" t="s">
        <v>728</v>
      </c>
      <c r="AK98" s="27" t="s">
        <v>729</v>
      </c>
      <c r="AL98" s="18"/>
    </row>
    <row r="99" spans="1:38" ht="112" x14ac:dyDescent="0.2">
      <c r="A99" s="7">
        <v>59</v>
      </c>
      <c r="B99" s="4" t="s">
        <v>296</v>
      </c>
      <c r="C99" s="3" t="s">
        <v>39</v>
      </c>
      <c r="D99" s="4" t="s">
        <v>297</v>
      </c>
      <c r="E99" s="4" t="s">
        <v>41</v>
      </c>
      <c r="F99" s="3" t="s">
        <v>42</v>
      </c>
      <c r="G99" s="4" t="s">
        <v>298</v>
      </c>
      <c r="H99" s="4" t="s">
        <v>44</v>
      </c>
      <c r="I99" s="4">
        <f>YEAR(Tabla1[[#This Row],[Fecha de Inicio del Proceso]])</f>
        <v>2024</v>
      </c>
      <c r="J99" s="15">
        <v>45343</v>
      </c>
      <c r="K99" s="4">
        <v>2024</v>
      </c>
      <c r="L99" s="4" t="s">
        <v>730</v>
      </c>
      <c r="M99" s="4" t="s">
        <v>731</v>
      </c>
      <c r="N99" s="4" t="s">
        <v>47</v>
      </c>
      <c r="O99" s="4" t="s">
        <v>732</v>
      </c>
      <c r="P99" s="15">
        <v>45639</v>
      </c>
      <c r="Q99" s="15">
        <v>45349</v>
      </c>
      <c r="R99" s="4" t="s">
        <v>49</v>
      </c>
      <c r="S99" s="4" t="s">
        <v>49</v>
      </c>
      <c r="T99" s="4" t="s">
        <v>49</v>
      </c>
      <c r="U99" s="4" t="s">
        <v>49</v>
      </c>
      <c r="V99" s="4" t="s">
        <v>733</v>
      </c>
      <c r="W99" s="3" t="s">
        <v>205</v>
      </c>
      <c r="X99" s="1" t="s">
        <v>734</v>
      </c>
      <c r="Y99" s="18"/>
      <c r="Z99" s="18"/>
      <c r="AA99" s="18"/>
      <c r="AB99" s="18"/>
      <c r="AC99" s="18"/>
      <c r="AD99" s="18"/>
      <c r="AE99" s="18"/>
      <c r="AF99" s="18"/>
      <c r="AG99" s="18"/>
      <c r="AH99" s="18"/>
      <c r="AI99" s="27" t="s">
        <v>735</v>
      </c>
      <c r="AJ99" s="27" t="s">
        <v>736</v>
      </c>
      <c r="AK99" s="27" t="s">
        <v>737</v>
      </c>
      <c r="AL99" s="18"/>
    </row>
    <row r="100" spans="1:38" ht="112" x14ac:dyDescent="0.2">
      <c r="A100" s="7">
        <v>60</v>
      </c>
      <c r="B100" s="4" t="s">
        <v>296</v>
      </c>
      <c r="C100" s="3" t="s">
        <v>39</v>
      </c>
      <c r="D100" s="4" t="s">
        <v>297</v>
      </c>
      <c r="E100" s="4" t="s">
        <v>41</v>
      </c>
      <c r="F100" s="3" t="s">
        <v>42</v>
      </c>
      <c r="G100" s="4" t="s">
        <v>298</v>
      </c>
      <c r="H100" s="4" t="s">
        <v>44</v>
      </c>
      <c r="I100" s="4">
        <f>YEAR(Tabla1[[#This Row],[Fecha de Inicio del Proceso]])</f>
        <v>2024</v>
      </c>
      <c r="J100" s="15">
        <v>45343</v>
      </c>
      <c r="K100" s="4">
        <v>2024</v>
      </c>
      <c r="L100" s="4" t="s">
        <v>738</v>
      </c>
      <c r="M100" s="4" t="s">
        <v>739</v>
      </c>
      <c r="N100" s="4" t="s">
        <v>47</v>
      </c>
      <c r="O100" s="4" t="s">
        <v>493</v>
      </c>
      <c r="P100" s="20">
        <v>45625</v>
      </c>
      <c r="Q100" s="20">
        <v>45426</v>
      </c>
      <c r="R100" s="4" t="s">
        <v>49</v>
      </c>
      <c r="S100" s="4" t="s">
        <v>49</v>
      </c>
      <c r="T100" s="4" t="s">
        <v>49</v>
      </c>
      <c r="U100" s="4" t="s">
        <v>49</v>
      </c>
      <c r="V100" s="4" t="s">
        <v>740</v>
      </c>
      <c r="W100" s="3" t="s">
        <v>205</v>
      </c>
      <c r="X100" s="1" t="s">
        <v>741</v>
      </c>
      <c r="Y100" s="18"/>
      <c r="Z100" s="18"/>
      <c r="AA100" s="18"/>
      <c r="AB100" s="18"/>
      <c r="AC100" s="18"/>
      <c r="AD100" s="18"/>
      <c r="AE100" s="18"/>
      <c r="AF100" s="18"/>
      <c r="AG100" s="18"/>
      <c r="AH100" s="18"/>
      <c r="AI100" s="27" t="s">
        <v>742</v>
      </c>
      <c r="AJ100" s="27" t="s">
        <v>743</v>
      </c>
      <c r="AK100" s="27" t="s">
        <v>744</v>
      </c>
      <c r="AL100" s="18"/>
    </row>
    <row r="101" spans="1:38" ht="112" x14ac:dyDescent="0.2">
      <c r="A101" s="7">
        <v>61</v>
      </c>
      <c r="B101" s="4" t="s">
        <v>296</v>
      </c>
      <c r="C101" s="3" t="s">
        <v>39</v>
      </c>
      <c r="D101" s="4" t="s">
        <v>297</v>
      </c>
      <c r="E101" s="4" t="s">
        <v>41</v>
      </c>
      <c r="F101" s="3" t="s">
        <v>42</v>
      </c>
      <c r="G101" s="4" t="s">
        <v>298</v>
      </c>
      <c r="H101" s="4" t="s">
        <v>44</v>
      </c>
      <c r="I101" s="4">
        <f>YEAR(Tabla1[[#This Row],[Fecha de Inicio del Proceso]])</f>
        <v>2024</v>
      </c>
      <c r="J101" s="15">
        <v>45342</v>
      </c>
      <c r="K101" s="4">
        <v>2024</v>
      </c>
      <c r="L101" s="4" t="s">
        <v>745</v>
      </c>
      <c r="M101" s="4" t="s">
        <v>746</v>
      </c>
      <c r="N101" s="4" t="s">
        <v>47</v>
      </c>
      <c r="O101" s="4" t="s">
        <v>353</v>
      </c>
      <c r="P101" s="15">
        <v>45639</v>
      </c>
      <c r="Q101" s="15">
        <v>45594</v>
      </c>
      <c r="R101" s="4" t="s">
        <v>49</v>
      </c>
      <c r="S101" s="4" t="s">
        <v>49</v>
      </c>
      <c r="T101" s="4" t="s">
        <v>49</v>
      </c>
      <c r="U101" s="4" t="s">
        <v>49</v>
      </c>
      <c r="V101" s="4" t="s">
        <v>466</v>
      </c>
      <c r="W101" s="3" t="s">
        <v>205</v>
      </c>
      <c r="X101" s="1" t="s">
        <v>747</v>
      </c>
      <c r="Y101" s="18"/>
      <c r="Z101" s="18"/>
      <c r="AA101" s="18"/>
      <c r="AB101" s="18"/>
      <c r="AC101" s="18"/>
      <c r="AD101" s="18"/>
      <c r="AE101" s="18"/>
      <c r="AF101" s="18"/>
      <c r="AG101" s="18"/>
      <c r="AH101" s="18"/>
      <c r="AI101" s="27" t="s">
        <v>748</v>
      </c>
      <c r="AJ101" s="27" t="s">
        <v>749</v>
      </c>
      <c r="AK101" s="27" t="s">
        <v>750</v>
      </c>
      <c r="AL101" s="18"/>
    </row>
    <row r="102" spans="1:38" ht="144" x14ac:dyDescent="0.2">
      <c r="A102" s="7">
        <v>62</v>
      </c>
      <c r="B102" s="4" t="s">
        <v>296</v>
      </c>
      <c r="C102" s="3" t="s">
        <v>39</v>
      </c>
      <c r="D102" s="4" t="s">
        <v>297</v>
      </c>
      <c r="E102" s="4" t="s">
        <v>41</v>
      </c>
      <c r="F102" s="3" t="s">
        <v>42</v>
      </c>
      <c r="G102" s="4" t="s">
        <v>342</v>
      </c>
      <c r="H102" s="4" t="s">
        <v>44</v>
      </c>
      <c r="I102" s="4">
        <f>YEAR(Tabla1[[#This Row],[Fecha de Inicio del Proceso]])</f>
        <v>2024</v>
      </c>
      <c r="J102" s="15">
        <v>45337</v>
      </c>
      <c r="K102" s="4">
        <v>2024</v>
      </c>
      <c r="L102" s="4" t="s">
        <v>751</v>
      </c>
      <c r="M102" s="4" t="s">
        <v>752</v>
      </c>
      <c r="N102" s="4" t="s">
        <v>279</v>
      </c>
      <c r="O102" s="4" t="s">
        <v>753</v>
      </c>
      <c r="P102" s="20">
        <v>45639</v>
      </c>
      <c r="Q102" s="15">
        <v>45636</v>
      </c>
      <c r="R102" s="4" t="s">
        <v>49</v>
      </c>
      <c r="S102" s="4" t="s">
        <v>49</v>
      </c>
      <c r="T102" s="15">
        <v>45636</v>
      </c>
      <c r="U102" s="4" t="s">
        <v>49</v>
      </c>
      <c r="V102" s="4" t="s">
        <v>754</v>
      </c>
      <c r="W102" s="4" t="s">
        <v>205</v>
      </c>
      <c r="X102" s="1" t="s">
        <v>755</v>
      </c>
      <c r="Y102" s="18"/>
      <c r="Z102" s="18"/>
      <c r="AA102" s="18"/>
      <c r="AB102" s="18"/>
      <c r="AC102" s="18"/>
      <c r="AD102" s="18"/>
      <c r="AE102" s="18"/>
      <c r="AF102" s="18"/>
      <c r="AG102" s="18"/>
      <c r="AH102" s="18"/>
      <c r="AI102" s="27" t="s">
        <v>756</v>
      </c>
      <c r="AJ102" s="27" t="s">
        <v>757</v>
      </c>
      <c r="AK102" s="27" t="s">
        <v>758</v>
      </c>
      <c r="AL102" s="18"/>
    </row>
    <row r="103" spans="1:38" s="6" customFormat="1" ht="128" x14ac:dyDescent="0.2">
      <c r="A103" s="7">
        <v>63</v>
      </c>
      <c r="B103" s="4" t="s">
        <v>296</v>
      </c>
      <c r="C103" s="3" t="s">
        <v>39</v>
      </c>
      <c r="D103" s="4" t="s">
        <v>297</v>
      </c>
      <c r="E103" s="4" t="s">
        <v>41</v>
      </c>
      <c r="F103" s="3" t="s">
        <v>42</v>
      </c>
      <c r="G103" s="4" t="s">
        <v>342</v>
      </c>
      <c r="H103" s="4" t="s">
        <v>44</v>
      </c>
      <c r="I103" s="4">
        <f>YEAR(Tabla1[[#This Row],[Fecha de Inicio del Proceso]])</f>
        <v>2024</v>
      </c>
      <c r="J103" s="15">
        <v>45337</v>
      </c>
      <c r="K103" s="4">
        <v>2024</v>
      </c>
      <c r="L103" s="4" t="s">
        <v>759</v>
      </c>
      <c r="M103" s="4" t="s">
        <v>760</v>
      </c>
      <c r="N103" s="4" t="s">
        <v>47</v>
      </c>
      <c r="O103" s="4" t="s">
        <v>493</v>
      </c>
      <c r="P103" s="20">
        <v>45625</v>
      </c>
      <c r="Q103" s="15">
        <v>45356</v>
      </c>
      <c r="R103" s="4" t="s">
        <v>49</v>
      </c>
      <c r="S103" s="4" t="s">
        <v>49</v>
      </c>
      <c r="T103" s="4" t="s">
        <v>49</v>
      </c>
      <c r="U103" s="4" t="s">
        <v>49</v>
      </c>
      <c r="V103" s="4" t="s">
        <v>754</v>
      </c>
      <c r="W103" s="3" t="s">
        <v>205</v>
      </c>
      <c r="X103" s="1" t="s">
        <v>761</v>
      </c>
      <c r="Y103" s="18"/>
      <c r="Z103" s="18"/>
      <c r="AA103" s="18"/>
      <c r="AB103" s="18"/>
      <c r="AC103" s="18"/>
      <c r="AD103" s="18"/>
      <c r="AE103" s="18"/>
      <c r="AF103" s="18"/>
      <c r="AG103" s="18"/>
      <c r="AH103" s="18"/>
      <c r="AI103" s="27" t="s">
        <v>762</v>
      </c>
      <c r="AJ103" s="27" t="s">
        <v>763</v>
      </c>
      <c r="AK103" s="27" t="s">
        <v>764</v>
      </c>
      <c r="AL103" s="18"/>
    </row>
    <row r="104" spans="1:38" ht="144" x14ac:dyDescent="0.2">
      <c r="A104" s="7">
        <v>64</v>
      </c>
      <c r="B104" s="4" t="s">
        <v>296</v>
      </c>
      <c r="C104" s="3" t="s">
        <v>39</v>
      </c>
      <c r="D104" s="4" t="s">
        <v>297</v>
      </c>
      <c r="E104" s="4" t="s">
        <v>41</v>
      </c>
      <c r="F104" s="3" t="s">
        <v>42</v>
      </c>
      <c r="G104" s="4" t="s">
        <v>342</v>
      </c>
      <c r="H104" s="4" t="s">
        <v>44</v>
      </c>
      <c r="I104" s="4">
        <f>YEAR(Tabla1[[#This Row],[Fecha de Inicio del Proceso]])</f>
        <v>2024</v>
      </c>
      <c r="J104" s="15">
        <v>45329</v>
      </c>
      <c r="K104" s="4">
        <v>2024</v>
      </c>
      <c r="L104" s="4" t="s">
        <v>765</v>
      </c>
      <c r="M104" s="4" t="s">
        <v>766</v>
      </c>
      <c r="N104" s="4" t="s">
        <v>279</v>
      </c>
      <c r="O104" s="4" t="s">
        <v>753</v>
      </c>
      <c r="P104" s="20">
        <v>45625</v>
      </c>
      <c r="Q104" s="15">
        <v>45637</v>
      </c>
      <c r="R104" s="4" t="s">
        <v>49</v>
      </c>
      <c r="S104" s="4" t="s">
        <v>49</v>
      </c>
      <c r="T104" s="15">
        <v>45636</v>
      </c>
      <c r="U104" s="4" t="s">
        <v>49</v>
      </c>
      <c r="V104" s="4" t="s">
        <v>767</v>
      </c>
      <c r="W104" s="3" t="s">
        <v>205</v>
      </c>
      <c r="X104" s="1" t="s">
        <v>768</v>
      </c>
      <c r="Y104" s="18"/>
      <c r="Z104" s="18"/>
      <c r="AA104" s="18"/>
      <c r="AB104" s="18"/>
      <c r="AC104" s="18"/>
      <c r="AD104" s="18"/>
      <c r="AE104" s="18"/>
      <c r="AF104" s="18"/>
      <c r="AG104" s="18"/>
      <c r="AH104" s="18"/>
      <c r="AI104" s="27" t="s">
        <v>769</v>
      </c>
      <c r="AJ104" s="27" t="s">
        <v>770</v>
      </c>
      <c r="AK104" s="27" t="s">
        <v>771</v>
      </c>
      <c r="AL104" s="18"/>
    </row>
    <row r="105" spans="1:38" ht="128" x14ac:dyDescent="0.2">
      <c r="A105" s="7">
        <v>65</v>
      </c>
      <c r="B105" s="4" t="s">
        <v>296</v>
      </c>
      <c r="C105" s="3" t="s">
        <v>39</v>
      </c>
      <c r="D105" s="4" t="s">
        <v>297</v>
      </c>
      <c r="E105" s="4" t="s">
        <v>41</v>
      </c>
      <c r="F105" s="3" t="s">
        <v>42</v>
      </c>
      <c r="G105" s="4" t="s">
        <v>298</v>
      </c>
      <c r="H105" s="4" t="s">
        <v>44</v>
      </c>
      <c r="I105" s="4">
        <f>YEAR(Tabla1[[#This Row],[Fecha de Inicio del Proceso]])</f>
        <v>2024</v>
      </c>
      <c r="J105" s="15">
        <v>45328</v>
      </c>
      <c r="K105" s="4">
        <v>2024</v>
      </c>
      <c r="L105" s="4" t="s">
        <v>772</v>
      </c>
      <c r="M105" s="4" t="s">
        <v>773</v>
      </c>
      <c r="N105" s="4" t="s">
        <v>47</v>
      </c>
      <c r="O105" s="4" t="s">
        <v>522</v>
      </c>
      <c r="P105" s="20">
        <v>45638</v>
      </c>
      <c r="Q105" s="15">
        <v>45630</v>
      </c>
      <c r="R105" s="4" t="s">
        <v>49</v>
      </c>
      <c r="S105" s="4" t="s">
        <v>49</v>
      </c>
      <c r="T105" s="4" t="s">
        <v>49</v>
      </c>
      <c r="U105" s="4" t="s">
        <v>49</v>
      </c>
      <c r="V105" s="4" t="s">
        <v>652</v>
      </c>
      <c r="W105" s="3" t="s">
        <v>774</v>
      </c>
      <c r="X105" s="1" t="s">
        <v>775</v>
      </c>
      <c r="Y105" s="18"/>
      <c r="Z105" s="18"/>
      <c r="AA105" s="18"/>
      <c r="AB105" s="18"/>
      <c r="AC105" s="18"/>
      <c r="AD105" s="18"/>
      <c r="AE105" s="18"/>
      <c r="AF105" s="18"/>
      <c r="AG105" s="18"/>
      <c r="AH105" s="18"/>
      <c r="AI105" s="27" t="s">
        <v>776</v>
      </c>
      <c r="AJ105" s="27" t="s">
        <v>777</v>
      </c>
      <c r="AK105" s="27" t="s">
        <v>778</v>
      </c>
      <c r="AL105" s="18"/>
    </row>
    <row r="106" spans="1:38" ht="144" x14ac:dyDescent="0.2">
      <c r="A106" s="7">
        <v>66</v>
      </c>
      <c r="B106" s="4" t="s">
        <v>296</v>
      </c>
      <c r="C106" s="3" t="s">
        <v>39</v>
      </c>
      <c r="D106" s="4" t="s">
        <v>297</v>
      </c>
      <c r="E106" s="4" t="s">
        <v>41</v>
      </c>
      <c r="F106" s="3" t="s">
        <v>42</v>
      </c>
      <c r="G106" s="4" t="s">
        <v>342</v>
      </c>
      <c r="H106" s="4" t="s">
        <v>44</v>
      </c>
      <c r="I106" s="4">
        <f>YEAR(Tabla1[[#This Row],[Fecha de Inicio del Proceso]])</f>
        <v>2024</v>
      </c>
      <c r="J106" s="15">
        <v>45328</v>
      </c>
      <c r="K106" s="4">
        <v>2024</v>
      </c>
      <c r="L106" s="4" t="s">
        <v>779</v>
      </c>
      <c r="M106" s="4" t="s">
        <v>780</v>
      </c>
      <c r="N106" s="4" t="s">
        <v>47</v>
      </c>
      <c r="O106" s="4" t="s">
        <v>353</v>
      </c>
      <c r="P106" s="20">
        <v>45625</v>
      </c>
      <c r="Q106" s="20">
        <v>45574</v>
      </c>
      <c r="R106" s="4" t="s">
        <v>49</v>
      </c>
      <c r="S106" s="4" t="s">
        <v>49</v>
      </c>
      <c r="T106" s="4" t="s">
        <v>49</v>
      </c>
      <c r="U106" s="4" t="s">
        <v>49</v>
      </c>
      <c r="V106" s="4" t="s">
        <v>781</v>
      </c>
      <c r="W106" s="3" t="s">
        <v>205</v>
      </c>
      <c r="X106" s="1" t="s">
        <v>782</v>
      </c>
      <c r="Y106" s="18"/>
      <c r="Z106" s="18"/>
      <c r="AA106" s="18"/>
      <c r="AB106" s="18"/>
      <c r="AC106" s="18"/>
      <c r="AD106" s="18"/>
      <c r="AE106" s="18"/>
      <c r="AF106" s="18"/>
      <c r="AG106" s="18"/>
      <c r="AH106" s="18"/>
      <c r="AI106" s="27" t="s">
        <v>783</v>
      </c>
      <c r="AJ106" s="27" t="s">
        <v>784</v>
      </c>
      <c r="AK106" s="27" t="s">
        <v>785</v>
      </c>
      <c r="AL106" s="18"/>
    </row>
    <row r="107" spans="1:38" ht="80" x14ac:dyDescent="0.2">
      <c r="A107" s="7">
        <v>67</v>
      </c>
      <c r="B107" s="4" t="s">
        <v>296</v>
      </c>
      <c r="C107" s="3" t="s">
        <v>39</v>
      </c>
      <c r="D107" s="4" t="s">
        <v>297</v>
      </c>
      <c r="E107" s="4" t="s">
        <v>41</v>
      </c>
      <c r="F107" s="3" t="s">
        <v>42</v>
      </c>
      <c r="G107" s="4" t="s">
        <v>342</v>
      </c>
      <c r="H107" s="4" t="s">
        <v>44</v>
      </c>
      <c r="I107" s="4">
        <f>YEAR(Tabla1[[#This Row],[Fecha de Inicio del Proceso]])</f>
        <v>2024</v>
      </c>
      <c r="J107" s="15">
        <v>45328</v>
      </c>
      <c r="K107" s="4">
        <v>2024</v>
      </c>
      <c r="L107" s="4" t="s">
        <v>786</v>
      </c>
      <c r="M107" s="4" t="s">
        <v>787</v>
      </c>
      <c r="N107" s="4" t="s">
        <v>47</v>
      </c>
      <c r="O107" s="4" t="s">
        <v>353</v>
      </c>
      <c r="P107" s="20">
        <v>45625</v>
      </c>
      <c r="Q107" s="15">
        <v>45513</v>
      </c>
      <c r="R107" s="4" t="s">
        <v>49</v>
      </c>
      <c r="S107" s="4" t="s">
        <v>49</v>
      </c>
      <c r="T107" s="4" t="s">
        <v>49</v>
      </c>
      <c r="U107" s="4" t="s">
        <v>49</v>
      </c>
      <c r="V107" s="4" t="s">
        <v>781</v>
      </c>
      <c r="W107" s="3" t="s">
        <v>205</v>
      </c>
      <c r="X107" s="1" t="s">
        <v>788</v>
      </c>
      <c r="Y107" s="18"/>
      <c r="Z107" s="18"/>
      <c r="AA107" s="18"/>
      <c r="AB107" s="18"/>
      <c r="AC107" s="18"/>
      <c r="AD107" s="18"/>
      <c r="AE107" s="18"/>
      <c r="AF107" s="18"/>
      <c r="AG107" s="18"/>
      <c r="AH107" s="18"/>
      <c r="AI107" s="27" t="s">
        <v>789</v>
      </c>
      <c r="AJ107" s="27" t="s">
        <v>790</v>
      </c>
      <c r="AK107" s="27" t="s">
        <v>791</v>
      </c>
      <c r="AL107" s="18"/>
    </row>
    <row r="108" spans="1:38" ht="128" x14ac:dyDescent="0.2">
      <c r="A108" s="7">
        <v>68</v>
      </c>
      <c r="B108" s="4" t="s">
        <v>296</v>
      </c>
      <c r="C108" s="3" t="s">
        <v>39</v>
      </c>
      <c r="D108" s="4" t="s">
        <v>297</v>
      </c>
      <c r="E108" s="4" t="s">
        <v>41</v>
      </c>
      <c r="F108" s="3" t="s">
        <v>42</v>
      </c>
      <c r="G108" s="4" t="s">
        <v>298</v>
      </c>
      <c r="H108" s="4" t="s">
        <v>44</v>
      </c>
      <c r="I108" s="4">
        <f>YEAR(Tabla1[[#This Row],[Fecha de Inicio del Proceso]])</f>
        <v>2024</v>
      </c>
      <c r="J108" s="15">
        <v>45327</v>
      </c>
      <c r="K108" s="4">
        <v>2024</v>
      </c>
      <c r="L108" s="4" t="s">
        <v>792</v>
      </c>
      <c r="M108" s="4" t="s">
        <v>793</v>
      </c>
      <c r="N108" s="4" t="s">
        <v>47</v>
      </c>
      <c r="O108" s="4" t="s">
        <v>794</v>
      </c>
      <c r="P108" s="15">
        <v>45639</v>
      </c>
      <c r="Q108" s="15">
        <v>45343</v>
      </c>
      <c r="R108" s="4" t="s">
        <v>49</v>
      </c>
      <c r="S108" s="4" t="s">
        <v>49</v>
      </c>
      <c r="T108" s="4" t="s">
        <v>49</v>
      </c>
      <c r="U108" s="4" t="s">
        <v>49</v>
      </c>
      <c r="V108" s="4" t="s">
        <v>795</v>
      </c>
      <c r="W108" s="3" t="s">
        <v>205</v>
      </c>
      <c r="X108" s="1" t="s">
        <v>796</v>
      </c>
      <c r="Y108" s="18"/>
      <c r="Z108" s="18"/>
      <c r="AA108" s="18"/>
      <c r="AB108" s="18"/>
      <c r="AC108" s="18"/>
      <c r="AD108" s="18"/>
      <c r="AE108" s="18"/>
      <c r="AF108" s="18"/>
      <c r="AG108" s="18"/>
      <c r="AH108" s="18"/>
      <c r="AI108" s="27" t="s">
        <v>797</v>
      </c>
      <c r="AJ108" s="27" t="s">
        <v>798</v>
      </c>
      <c r="AK108" s="27" t="s">
        <v>799</v>
      </c>
      <c r="AL108" s="18"/>
    </row>
    <row r="109" spans="1:38" ht="160" x14ac:dyDescent="0.2">
      <c r="A109" s="7">
        <v>69</v>
      </c>
      <c r="B109" s="4" t="s">
        <v>296</v>
      </c>
      <c r="C109" s="3" t="s">
        <v>39</v>
      </c>
      <c r="D109" s="4" t="s">
        <v>297</v>
      </c>
      <c r="E109" s="4" t="s">
        <v>41</v>
      </c>
      <c r="F109" s="3" t="s">
        <v>42</v>
      </c>
      <c r="G109" s="4" t="s">
        <v>298</v>
      </c>
      <c r="H109" s="4" t="s">
        <v>44</v>
      </c>
      <c r="I109" s="4">
        <f>YEAR(Tabla1[[#This Row],[Fecha de Inicio del Proceso]])</f>
        <v>2023</v>
      </c>
      <c r="J109" s="15">
        <v>45282</v>
      </c>
      <c r="K109" s="4">
        <v>2023</v>
      </c>
      <c r="L109" s="4" t="s">
        <v>800</v>
      </c>
      <c r="M109" s="4" t="s">
        <v>801</v>
      </c>
      <c r="N109" s="4" t="s">
        <v>47</v>
      </c>
      <c r="O109" s="4" t="s">
        <v>802</v>
      </c>
      <c r="P109" s="20">
        <v>45630</v>
      </c>
      <c r="Q109" s="15">
        <v>45363</v>
      </c>
      <c r="R109" s="4" t="s">
        <v>49</v>
      </c>
      <c r="S109" s="4" t="s">
        <v>49</v>
      </c>
      <c r="T109" s="4" t="s">
        <v>49</v>
      </c>
      <c r="U109" s="4" t="s">
        <v>49</v>
      </c>
      <c r="V109" s="4" t="s">
        <v>803</v>
      </c>
      <c r="W109" s="3" t="s">
        <v>205</v>
      </c>
      <c r="X109" s="1" t="s">
        <v>804</v>
      </c>
      <c r="Y109" s="18"/>
      <c r="Z109" s="18"/>
      <c r="AA109" s="18"/>
      <c r="AB109" s="18"/>
      <c r="AC109" s="18"/>
      <c r="AD109" s="18"/>
      <c r="AE109" s="18"/>
      <c r="AF109" s="18"/>
      <c r="AG109" s="18"/>
      <c r="AH109" s="18"/>
      <c r="AI109" s="27" t="s">
        <v>805</v>
      </c>
      <c r="AJ109" s="27" t="s">
        <v>806</v>
      </c>
      <c r="AK109" s="27" t="s">
        <v>807</v>
      </c>
      <c r="AL109" s="18"/>
    </row>
    <row r="110" spans="1:38" ht="144" x14ac:dyDescent="0.2">
      <c r="A110" s="7">
        <v>70</v>
      </c>
      <c r="B110" s="4" t="s">
        <v>296</v>
      </c>
      <c r="C110" s="3" t="s">
        <v>39</v>
      </c>
      <c r="D110" s="4" t="s">
        <v>297</v>
      </c>
      <c r="E110" s="4" t="s">
        <v>41</v>
      </c>
      <c r="F110" s="3" t="s">
        <v>42</v>
      </c>
      <c r="G110" s="4" t="s">
        <v>298</v>
      </c>
      <c r="H110" s="4" t="s">
        <v>44</v>
      </c>
      <c r="I110" s="4">
        <f>YEAR(Tabla1[[#This Row],[Fecha de Inicio del Proceso]])</f>
        <v>2023</v>
      </c>
      <c r="J110" s="15">
        <v>45280</v>
      </c>
      <c r="K110" s="4">
        <v>2023</v>
      </c>
      <c r="L110" s="4" t="s">
        <v>808</v>
      </c>
      <c r="M110" s="4" t="s">
        <v>809</v>
      </c>
      <c r="N110" s="4" t="s">
        <v>47</v>
      </c>
      <c r="O110" s="4" t="s">
        <v>427</v>
      </c>
      <c r="P110" s="20">
        <v>45630</v>
      </c>
      <c r="Q110" s="15">
        <v>45635</v>
      </c>
      <c r="R110" s="4" t="s">
        <v>49</v>
      </c>
      <c r="S110" s="4" t="s">
        <v>49</v>
      </c>
      <c r="T110" s="4" t="s">
        <v>49</v>
      </c>
      <c r="U110" s="4" t="s">
        <v>49</v>
      </c>
      <c r="V110" s="4" t="s">
        <v>570</v>
      </c>
      <c r="W110" s="3" t="s">
        <v>660</v>
      </c>
      <c r="X110" s="1" t="s">
        <v>810</v>
      </c>
      <c r="Y110" s="18"/>
      <c r="Z110" s="18"/>
      <c r="AA110" s="18"/>
      <c r="AB110" s="18"/>
      <c r="AC110" s="18"/>
      <c r="AD110" s="18"/>
      <c r="AE110" s="18"/>
      <c r="AF110" s="18"/>
      <c r="AG110" s="18"/>
      <c r="AH110" s="18"/>
      <c r="AI110" s="27" t="s">
        <v>811</v>
      </c>
      <c r="AJ110" s="27" t="s">
        <v>812</v>
      </c>
      <c r="AK110" s="27" t="s">
        <v>813</v>
      </c>
      <c r="AL110" s="18"/>
    </row>
    <row r="111" spans="1:38" ht="176" x14ac:dyDescent="0.2">
      <c r="A111" s="7">
        <v>71</v>
      </c>
      <c r="B111" s="4" t="s">
        <v>296</v>
      </c>
      <c r="C111" s="3" t="s">
        <v>39</v>
      </c>
      <c r="D111" s="4" t="s">
        <v>297</v>
      </c>
      <c r="E111" s="4" t="s">
        <v>41</v>
      </c>
      <c r="F111" s="3" t="s">
        <v>42</v>
      </c>
      <c r="G111" s="4" t="s">
        <v>298</v>
      </c>
      <c r="H111" s="4" t="s">
        <v>44</v>
      </c>
      <c r="I111" s="4">
        <f>YEAR(Tabla1[[#This Row],[Fecha de Inicio del Proceso]])</f>
        <v>2023</v>
      </c>
      <c r="J111" s="15">
        <v>45273</v>
      </c>
      <c r="K111" s="4">
        <v>2023</v>
      </c>
      <c r="L111" s="4" t="s">
        <v>814</v>
      </c>
      <c r="M111" s="4" t="s">
        <v>815</v>
      </c>
      <c r="N111" s="4" t="s">
        <v>47</v>
      </c>
      <c r="O111" s="4" t="s">
        <v>353</v>
      </c>
      <c r="P111" s="15">
        <v>45630</v>
      </c>
      <c r="Q111" s="15">
        <v>45341</v>
      </c>
      <c r="R111" s="4" t="s">
        <v>49</v>
      </c>
      <c r="S111" s="4" t="s">
        <v>49</v>
      </c>
      <c r="T111" s="4" t="s">
        <v>49</v>
      </c>
      <c r="U111" s="4" t="s">
        <v>49</v>
      </c>
      <c r="V111" s="4" t="s">
        <v>816</v>
      </c>
      <c r="W111" s="3" t="s">
        <v>205</v>
      </c>
      <c r="X111" s="1" t="s">
        <v>817</v>
      </c>
      <c r="Y111" s="18"/>
      <c r="Z111" s="18"/>
      <c r="AA111" s="18"/>
      <c r="AB111" s="18"/>
      <c r="AC111" s="18"/>
      <c r="AD111" s="18"/>
      <c r="AE111" s="18"/>
      <c r="AF111" s="18"/>
      <c r="AG111" s="18"/>
      <c r="AH111" s="18"/>
      <c r="AI111" s="27" t="s">
        <v>818</v>
      </c>
      <c r="AJ111" s="27" t="s">
        <v>819</v>
      </c>
      <c r="AK111" s="27" t="s">
        <v>820</v>
      </c>
      <c r="AL111" s="18"/>
    </row>
    <row r="112" spans="1:38" ht="128" x14ac:dyDescent="0.2">
      <c r="A112" s="7">
        <v>72</v>
      </c>
      <c r="B112" s="4" t="s">
        <v>296</v>
      </c>
      <c r="C112" s="3" t="s">
        <v>39</v>
      </c>
      <c r="D112" s="4" t="s">
        <v>297</v>
      </c>
      <c r="E112" s="4" t="s">
        <v>41</v>
      </c>
      <c r="F112" s="3" t="s">
        <v>42</v>
      </c>
      <c r="G112" s="4" t="s">
        <v>298</v>
      </c>
      <c r="H112" s="4" t="s">
        <v>44</v>
      </c>
      <c r="I112" s="4">
        <f>YEAR(Tabla1[[#This Row],[Fecha de Inicio del Proceso]])</f>
        <v>2023</v>
      </c>
      <c r="J112" s="15">
        <v>45268</v>
      </c>
      <c r="K112" s="4">
        <v>2023</v>
      </c>
      <c r="L112" s="4" t="s">
        <v>821</v>
      </c>
      <c r="M112" s="4" t="s">
        <v>822</v>
      </c>
      <c r="N112" s="4" t="s">
        <v>47</v>
      </c>
      <c r="O112" s="4" t="s">
        <v>823</v>
      </c>
      <c r="P112" s="20">
        <v>45264</v>
      </c>
      <c r="Q112" s="15">
        <v>45373</v>
      </c>
      <c r="R112" s="4" t="s">
        <v>49</v>
      </c>
      <c r="S112" s="4" t="s">
        <v>49</v>
      </c>
      <c r="T112" s="4" t="s">
        <v>49</v>
      </c>
      <c r="U112" s="4" t="s">
        <v>49</v>
      </c>
      <c r="V112" s="4" t="s">
        <v>824</v>
      </c>
      <c r="W112" s="3" t="s">
        <v>205</v>
      </c>
      <c r="X112" s="1" t="s">
        <v>825</v>
      </c>
      <c r="Y112" s="18"/>
      <c r="Z112" s="18"/>
      <c r="AA112" s="18"/>
      <c r="AB112" s="18"/>
      <c r="AC112" s="18"/>
      <c r="AD112" s="18"/>
      <c r="AE112" s="18"/>
      <c r="AF112" s="18"/>
      <c r="AG112" s="18"/>
      <c r="AH112" s="18"/>
      <c r="AI112" s="27" t="s">
        <v>826</v>
      </c>
      <c r="AJ112" s="27" t="s">
        <v>827</v>
      </c>
      <c r="AK112" s="27" t="s">
        <v>828</v>
      </c>
      <c r="AL112" s="18"/>
    </row>
    <row r="113" spans="1:38" ht="160" x14ac:dyDescent="0.2">
      <c r="A113" s="7">
        <v>73</v>
      </c>
      <c r="B113" s="4" t="s">
        <v>296</v>
      </c>
      <c r="C113" s="3" t="s">
        <v>39</v>
      </c>
      <c r="D113" s="4" t="s">
        <v>297</v>
      </c>
      <c r="E113" s="4" t="s">
        <v>41</v>
      </c>
      <c r="F113" s="3" t="s">
        <v>42</v>
      </c>
      <c r="G113" s="4" t="s">
        <v>298</v>
      </c>
      <c r="H113" s="4" t="s">
        <v>44</v>
      </c>
      <c r="I113" s="4">
        <f>YEAR(Tabla1[[#This Row],[Fecha de Inicio del Proceso]])</f>
        <v>2023</v>
      </c>
      <c r="J113" s="15">
        <v>45267</v>
      </c>
      <c r="K113" s="4">
        <v>2023</v>
      </c>
      <c r="L113" s="4" t="s">
        <v>829</v>
      </c>
      <c r="M113" s="4" t="s">
        <v>830</v>
      </c>
      <c r="N113" s="4" t="s">
        <v>47</v>
      </c>
      <c r="O113" s="4" t="s">
        <v>577</v>
      </c>
      <c r="P113" s="20">
        <v>45630</v>
      </c>
      <c r="Q113" s="15">
        <v>45328</v>
      </c>
      <c r="R113" s="4" t="s">
        <v>49</v>
      </c>
      <c r="S113" s="4" t="s">
        <v>49</v>
      </c>
      <c r="T113" s="4" t="s">
        <v>49</v>
      </c>
      <c r="U113" s="4" t="s">
        <v>49</v>
      </c>
      <c r="V113" s="4" t="s">
        <v>831</v>
      </c>
      <c r="W113" s="3" t="s">
        <v>205</v>
      </c>
      <c r="X113" s="1" t="s">
        <v>832</v>
      </c>
      <c r="Y113" s="18"/>
      <c r="Z113" s="18"/>
      <c r="AA113" s="18"/>
      <c r="AB113" s="18"/>
      <c r="AC113" s="18"/>
      <c r="AD113" s="18"/>
      <c r="AE113" s="18"/>
      <c r="AF113" s="18"/>
      <c r="AG113" s="18"/>
      <c r="AH113" s="18"/>
      <c r="AI113" s="27" t="s">
        <v>833</v>
      </c>
      <c r="AJ113" s="27" t="s">
        <v>834</v>
      </c>
      <c r="AK113" s="27" t="s">
        <v>835</v>
      </c>
      <c r="AL113" s="18"/>
    </row>
    <row r="114" spans="1:38" ht="176" x14ac:dyDescent="0.2">
      <c r="A114" s="7">
        <v>74</v>
      </c>
      <c r="B114" s="4" t="s">
        <v>296</v>
      </c>
      <c r="C114" s="3" t="s">
        <v>39</v>
      </c>
      <c r="D114" s="4" t="s">
        <v>297</v>
      </c>
      <c r="E114" s="4" t="s">
        <v>41</v>
      </c>
      <c r="F114" s="3" t="s">
        <v>42</v>
      </c>
      <c r="G114" s="4" t="s">
        <v>298</v>
      </c>
      <c r="H114" s="4" t="s">
        <v>44</v>
      </c>
      <c r="I114" s="4">
        <f>YEAR(Tabla1[[#This Row],[Fecha de Inicio del Proceso]])</f>
        <v>2023</v>
      </c>
      <c r="J114" s="15">
        <v>45267</v>
      </c>
      <c r="K114" s="4">
        <v>2023</v>
      </c>
      <c r="L114" s="4" t="s">
        <v>836</v>
      </c>
      <c r="M114" s="4" t="s">
        <v>837</v>
      </c>
      <c r="N114" s="4" t="s">
        <v>47</v>
      </c>
      <c r="O114" s="4" t="s">
        <v>838</v>
      </c>
      <c r="P114" s="20">
        <v>45630</v>
      </c>
      <c r="Q114" s="20">
        <v>45366</v>
      </c>
      <c r="R114" s="4" t="s">
        <v>49</v>
      </c>
      <c r="S114" s="4" t="s">
        <v>49</v>
      </c>
      <c r="T114" s="4" t="s">
        <v>49</v>
      </c>
      <c r="U114" s="4" t="s">
        <v>49</v>
      </c>
      <c r="V114" s="4" t="s">
        <v>839</v>
      </c>
      <c r="W114" s="3" t="s">
        <v>205</v>
      </c>
      <c r="X114" s="1" t="s">
        <v>840</v>
      </c>
      <c r="Y114" s="18"/>
      <c r="Z114" s="18"/>
      <c r="AA114" s="18"/>
      <c r="AB114" s="18"/>
      <c r="AC114" s="18"/>
      <c r="AD114" s="18"/>
      <c r="AE114" s="18"/>
      <c r="AF114" s="18"/>
      <c r="AG114" s="18"/>
      <c r="AH114" s="18"/>
      <c r="AI114" s="27" t="s">
        <v>841</v>
      </c>
      <c r="AJ114" s="27" t="s">
        <v>842</v>
      </c>
      <c r="AK114" s="27" t="s">
        <v>843</v>
      </c>
      <c r="AL114" s="18"/>
    </row>
    <row r="115" spans="1:38" ht="176" x14ac:dyDescent="0.2">
      <c r="A115" s="7">
        <v>75</v>
      </c>
      <c r="B115" s="4" t="s">
        <v>296</v>
      </c>
      <c r="C115" s="3" t="s">
        <v>39</v>
      </c>
      <c r="D115" s="4" t="s">
        <v>297</v>
      </c>
      <c r="E115" s="4" t="s">
        <v>41</v>
      </c>
      <c r="F115" s="3" t="s">
        <v>42</v>
      </c>
      <c r="G115" s="4" t="s">
        <v>298</v>
      </c>
      <c r="H115" s="4" t="s">
        <v>44</v>
      </c>
      <c r="I115" s="4">
        <f>YEAR(Tabla1[[#This Row],[Fecha de Inicio del Proceso]])</f>
        <v>2023</v>
      </c>
      <c r="J115" s="15">
        <v>45265</v>
      </c>
      <c r="K115" s="4">
        <v>2023</v>
      </c>
      <c r="L115" s="4" t="s">
        <v>844</v>
      </c>
      <c r="M115" s="4" t="s">
        <v>845</v>
      </c>
      <c r="N115" s="4" t="s">
        <v>47</v>
      </c>
      <c r="O115" s="4" t="s">
        <v>846</v>
      </c>
      <c r="P115" s="20">
        <v>45630</v>
      </c>
      <c r="Q115" s="15">
        <v>45428</v>
      </c>
      <c r="R115" s="4" t="s">
        <v>49</v>
      </c>
      <c r="S115" s="4" t="s">
        <v>49</v>
      </c>
      <c r="T115" s="4" t="s">
        <v>49</v>
      </c>
      <c r="U115" s="4" t="s">
        <v>49</v>
      </c>
      <c r="V115" s="4" t="s">
        <v>847</v>
      </c>
      <c r="W115" s="3" t="s">
        <v>205</v>
      </c>
      <c r="X115" s="1" t="s">
        <v>848</v>
      </c>
      <c r="Y115" s="18"/>
      <c r="Z115" s="18"/>
      <c r="AA115" s="18"/>
      <c r="AB115" s="18"/>
      <c r="AC115" s="18"/>
      <c r="AD115" s="18"/>
      <c r="AE115" s="18"/>
      <c r="AF115" s="18"/>
      <c r="AG115" s="18"/>
      <c r="AH115" s="18"/>
      <c r="AI115" s="27" t="s">
        <v>849</v>
      </c>
      <c r="AJ115" s="27" t="s">
        <v>850</v>
      </c>
      <c r="AK115" s="27" t="s">
        <v>851</v>
      </c>
      <c r="AL115" s="18"/>
    </row>
    <row r="116" spans="1:38" ht="128" x14ac:dyDescent="0.2">
      <c r="A116" s="7">
        <v>76</v>
      </c>
      <c r="B116" s="4" t="s">
        <v>296</v>
      </c>
      <c r="C116" s="3" t="s">
        <v>39</v>
      </c>
      <c r="D116" s="4" t="s">
        <v>297</v>
      </c>
      <c r="E116" s="4" t="s">
        <v>41</v>
      </c>
      <c r="F116" s="3" t="s">
        <v>42</v>
      </c>
      <c r="G116" s="4" t="s">
        <v>342</v>
      </c>
      <c r="H116" s="4" t="s">
        <v>44</v>
      </c>
      <c r="I116" s="4">
        <f>YEAR(Tabla1[[#This Row],[Fecha de Inicio del Proceso]])</f>
        <v>2023</v>
      </c>
      <c r="J116" s="15">
        <v>45257</v>
      </c>
      <c r="K116" s="4">
        <v>2023</v>
      </c>
      <c r="L116" s="4" t="s">
        <v>852</v>
      </c>
      <c r="M116" s="4" t="s">
        <v>853</v>
      </c>
      <c r="N116" s="4" t="s">
        <v>47</v>
      </c>
      <c r="O116" s="4" t="s">
        <v>493</v>
      </c>
      <c r="P116" s="20">
        <v>45625</v>
      </c>
      <c r="Q116" s="15">
        <v>45434</v>
      </c>
      <c r="R116" s="4" t="s">
        <v>49</v>
      </c>
      <c r="S116" s="4" t="s">
        <v>49</v>
      </c>
      <c r="T116" s="4" t="s">
        <v>49</v>
      </c>
      <c r="U116" s="4" t="s">
        <v>49</v>
      </c>
      <c r="V116" s="4" t="s">
        <v>854</v>
      </c>
      <c r="W116" s="3" t="s">
        <v>205</v>
      </c>
      <c r="X116" s="1" t="s">
        <v>855</v>
      </c>
      <c r="Y116" s="18"/>
      <c r="Z116" s="18"/>
      <c r="AA116" s="18"/>
      <c r="AB116" s="18"/>
      <c r="AC116" s="18"/>
      <c r="AD116" s="18"/>
      <c r="AE116" s="18"/>
      <c r="AF116" s="18"/>
      <c r="AG116" s="18"/>
      <c r="AH116" s="18"/>
      <c r="AI116" s="27" t="s">
        <v>856</v>
      </c>
      <c r="AJ116" s="27" t="s">
        <v>857</v>
      </c>
      <c r="AK116" s="27" t="s">
        <v>858</v>
      </c>
      <c r="AL116" s="18"/>
    </row>
    <row r="117" spans="1:38" ht="176" x14ac:dyDescent="0.2">
      <c r="A117" s="7">
        <v>77</v>
      </c>
      <c r="B117" s="4" t="s">
        <v>296</v>
      </c>
      <c r="C117" s="3" t="s">
        <v>39</v>
      </c>
      <c r="D117" s="4" t="s">
        <v>297</v>
      </c>
      <c r="E117" s="4" t="s">
        <v>41</v>
      </c>
      <c r="F117" s="3" t="s">
        <v>42</v>
      </c>
      <c r="G117" s="4" t="s">
        <v>298</v>
      </c>
      <c r="H117" s="4" t="s">
        <v>44</v>
      </c>
      <c r="I117" s="4">
        <f>YEAR(Tabla1[[#This Row],[Fecha de Inicio del Proceso]])</f>
        <v>2023</v>
      </c>
      <c r="J117" s="15">
        <v>45254</v>
      </c>
      <c r="K117" s="4">
        <v>2023</v>
      </c>
      <c r="L117" s="4" t="s">
        <v>859</v>
      </c>
      <c r="M117" s="4" t="s">
        <v>860</v>
      </c>
      <c r="N117" s="4" t="s">
        <v>47</v>
      </c>
      <c r="O117" s="4" t="s">
        <v>427</v>
      </c>
      <c r="P117" s="20">
        <v>45630</v>
      </c>
      <c r="Q117" s="15">
        <v>45525</v>
      </c>
      <c r="R117" s="4" t="s">
        <v>49</v>
      </c>
      <c r="S117" s="4" t="s">
        <v>49</v>
      </c>
      <c r="T117" s="4" t="s">
        <v>49</v>
      </c>
      <c r="U117" s="4" t="s">
        <v>49</v>
      </c>
      <c r="V117" s="4" t="s">
        <v>444</v>
      </c>
      <c r="W117" s="3" t="s">
        <v>205</v>
      </c>
      <c r="X117" s="1" t="s">
        <v>861</v>
      </c>
      <c r="Y117" s="18"/>
      <c r="Z117" s="18"/>
      <c r="AA117" s="18"/>
      <c r="AB117" s="18"/>
      <c r="AC117" s="18"/>
      <c r="AD117" s="18"/>
      <c r="AE117" s="18"/>
      <c r="AF117" s="18"/>
      <c r="AG117" s="18"/>
      <c r="AH117" s="18"/>
      <c r="AI117" s="27" t="s">
        <v>862</v>
      </c>
      <c r="AJ117" s="27" t="s">
        <v>863</v>
      </c>
      <c r="AK117" s="27" t="s">
        <v>864</v>
      </c>
      <c r="AL117" s="18"/>
    </row>
    <row r="118" spans="1:38" ht="80" x14ac:dyDescent="0.2">
      <c r="A118" s="7">
        <v>78</v>
      </c>
      <c r="B118" s="4" t="s">
        <v>296</v>
      </c>
      <c r="C118" s="3" t="s">
        <v>39</v>
      </c>
      <c r="D118" s="4" t="s">
        <v>297</v>
      </c>
      <c r="E118" s="4" t="s">
        <v>41</v>
      </c>
      <c r="F118" s="3" t="s">
        <v>42</v>
      </c>
      <c r="G118" s="4" t="s">
        <v>298</v>
      </c>
      <c r="H118" s="4" t="s">
        <v>44</v>
      </c>
      <c r="I118" s="4">
        <f>YEAR(Tabla1[[#This Row],[Fecha de Inicio del Proceso]])</f>
        <v>2023</v>
      </c>
      <c r="J118" s="15">
        <v>45254</v>
      </c>
      <c r="K118" s="4">
        <v>2023</v>
      </c>
      <c r="L118" s="4" t="s">
        <v>865</v>
      </c>
      <c r="M118" s="4" t="s">
        <v>866</v>
      </c>
      <c r="N118" s="4" t="s">
        <v>47</v>
      </c>
      <c r="O118" s="4" t="s">
        <v>522</v>
      </c>
      <c r="P118" s="20">
        <v>45630</v>
      </c>
      <c r="Q118" s="15">
        <v>45624</v>
      </c>
      <c r="R118" s="4" t="s">
        <v>49</v>
      </c>
      <c r="S118" s="4" t="s">
        <v>49</v>
      </c>
      <c r="T118" s="4" t="s">
        <v>49</v>
      </c>
      <c r="U118" s="4" t="s">
        <v>49</v>
      </c>
      <c r="V118" s="4" t="s">
        <v>444</v>
      </c>
      <c r="W118" s="3" t="s">
        <v>205</v>
      </c>
      <c r="X118" s="1" t="s">
        <v>867</v>
      </c>
      <c r="Y118" s="18"/>
      <c r="Z118" s="18"/>
      <c r="AA118" s="18"/>
      <c r="AB118" s="18"/>
      <c r="AC118" s="18"/>
      <c r="AD118" s="18"/>
      <c r="AE118" s="18"/>
      <c r="AF118" s="18"/>
      <c r="AG118" s="18"/>
      <c r="AH118" s="18"/>
      <c r="AI118" s="27" t="s">
        <v>868</v>
      </c>
      <c r="AJ118" s="27" t="s">
        <v>869</v>
      </c>
      <c r="AK118" s="27" t="s">
        <v>870</v>
      </c>
      <c r="AL118" s="18"/>
    </row>
    <row r="119" spans="1:38" ht="96" x14ac:dyDescent="0.2">
      <c r="A119" s="7">
        <v>79</v>
      </c>
      <c r="B119" s="4" t="s">
        <v>296</v>
      </c>
      <c r="C119" s="3" t="s">
        <v>39</v>
      </c>
      <c r="D119" s="4" t="s">
        <v>297</v>
      </c>
      <c r="E119" s="4" t="s">
        <v>41</v>
      </c>
      <c r="F119" s="3" t="s">
        <v>42</v>
      </c>
      <c r="G119" s="4" t="s">
        <v>298</v>
      </c>
      <c r="H119" s="4" t="s">
        <v>44</v>
      </c>
      <c r="I119" s="4">
        <f>YEAR(Tabla1[[#This Row],[Fecha de Inicio del Proceso]])</f>
        <v>2023</v>
      </c>
      <c r="J119" s="15">
        <v>45252</v>
      </c>
      <c r="K119" s="4">
        <v>2023</v>
      </c>
      <c r="L119" s="4" t="s">
        <v>871</v>
      </c>
      <c r="M119" s="4" t="s">
        <v>872</v>
      </c>
      <c r="N119" s="4" t="s">
        <v>47</v>
      </c>
      <c r="O119" s="4" t="s">
        <v>846</v>
      </c>
      <c r="P119" s="20">
        <v>45630</v>
      </c>
      <c r="Q119" s="15">
        <v>45428</v>
      </c>
      <c r="R119" s="4" t="s">
        <v>49</v>
      </c>
      <c r="S119" s="4" t="s">
        <v>49</v>
      </c>
      <c r="T119" s="4" t="s">
        <v>49</v>
      </c>
      <c r="U119" s="4" t="s">
        <v>49</v>
      </c>
      <c r="V119" s="4" t="s">
        <v>873</v>
      </c>
      <c r="W119" s="3" t="s">
        <v>205</v>
      </c>
      <c r="X119" s="1" t="s">
        <v>874</v>
      </c>
      <c r="Y119" s="18"/>
      <c r="Z119" s="18"/>
      <c r="AA119" s="18"/>
      <c r="AB119" s="18"/>
      <c r="AC119" s="18"/>
      <c r="AD119" s="18"/>
      <c r="AE119" s="18"/>
      <c r="AF119" s="18"/>
      <c r="AG119" s="18"/>
      <c r="AH119" s="18"/>
      <c r="AI119" s="27" t="s">
        <v>875</v>
      </c>
      <c r="AJ119" s="27" t="s">
        <v>876</v>
      </c>
      <c r="AK119" s="27" t="s">
        <v>877</v>
      </c>
      <c r="AL119" s="18"/>
    </row>
    <row r="120" spans="1:38" ht="144" x14ac:dyDescent="0.2">
      <c r="A120" s="7">
        <v>80</v>
      </c>
      <c r="B120" s="4" t="s">
        <v>296</v>
      </c>
      <c r="C120" s="3" t="s">
        <v>39</v>
      </c>
      <c r="D120" s="4" t="s">
        <v>297</v>
      </c>
      <c r="E120" s="4" t="s">
        <v>41</v>
      </c>
      <c r="F120" s="3" t="s">
        <v>42</v>
      </c>
      <c r="G120" s="4" t="s">
        <v>298</v>
      </c>
      <c r="H120" s="4" t="s">
        <v>44</v>
      </c>
      <c r="I120" s="4">
        <f>YEAR(Tabla1[[#This Row],[Fecha de Inicio del Proceso]])</f>
        <v>2023</v>
      </c>
      <c r="J120" s="15">
        <v>45252</v>
      </c>
      <c r="K120" s="4">
        <v>2023</v>
      </c>
      <c r="L120" s="4" t="s">
        <v>878</v>
      </c>
      <c r="M120" s="4" t="s">
        <v>879</v>
      </c>
      <c r="N120" s="4" t="s">
        <v>47</v>
      </c>
      <c r="O120" s="4" t="s">
        <v>880</v>
      </c>
      <c r="P120" s="20">
        <v>45630</v>
      </c>
      <c r="Q120" s="15">
        <v>45267</v>
      </c>
      <c r="R120" s="4" t="s">
        <v>49</v>
      </c>
      <c r="S120" s="4" t="s">
        <v>49</v>
      </c>
      <c r="T120" s="4" t="s">
        <v>49</v>
      </c>
      <c r="U120" s="4" t="s">
        <v>49</v>
      </c>
      <c r="V120" s="4" t="s">
        <v>881</v>
      </c>
      <c r="W120" s="3" t="s">
        <v>205</v>
      </c>
      <c r="X120" s="1" t="s">
        <v>882</v>
      </c>
      <c r="Y120" s="18"/>
      <c r="Z120" s="18"/>
      <c r="AA120" s="18"/>
      <c r="AB120" s="18"/>
      <c r="AC120" s="18"/>
      <c r="AD120" s="18"/>
      <c r="AE120" s="18"/>
      <c r="AF120" s="18"/>
      <c r="AG120" s="18"/>
      <c r="AH120" s="18"/>
      <c r="AI120" s="27" t="s">
        <v>883</v>
      </c>
      <c r="AJ120" s="27" t="s">
        <v>884</v>
      </c>
      <c r="AK120" s="27" t="s">
        <v>885</v>
      </c>
      <c r="AL120" s="18"/>
    </row>
    <row r="121" spans="1:38" ht="144" x14ac:dyDescent="0.2">
      <c r="A121" s="7">
        <v>81</v>
      </c>
      <c r="B121" s="4" t="s">
        <v>296</v>
      </c>
      <c r="C121" s="3" t="s">
        <v>39</v>
      </c>
      <c r="D121" s="4" t="s">
        <v>297</v>
      </c>
      <c r="E121" s="4" t="s">
        <v>41</v>
      </c>
      <c r="F121" s="3" t="s">
        <v>42</v>
      </c>
      <c r="G121" s="4" t="s">
        <v>298</v>
      </c>
      <c r="H121" s="4" t="s">
        <v>44</v>
      </c>
      <c r="I121" s="4">
        <f>YEAR(Tabla1[[#This Row],[Fecha de Inicio del Proceso]])</f>
        <v>2023</v>
      </c>
      <c r="J121" s="15">
        <v>45243</v>
      </c>
      <c r="K121" s="4">
        <v>2023</v>
      </c>
      <c r="L121" s="4" t="s">
        <v>886</v>
      </c>
      <c r="M121" s="4" t="s">
        <v>887</v>
      </c>
      <c r="N121" s="4" t="s">
        <v>47</v>
      </c>
      <c r="O121" s="4" t="s">
        <v>888</v>
      </c>
      <c r="P121" s="20">
        <v>45630</v>
      </c>
      <c r="Q121" s="15">
        <v>45282</v>
      </c>
      <c r="R121" s="4" t="s">
        <v>49</v>
      </c>
      <c r="S121" s="4" t="s">
        <v>49</v>
      </c>
      <c r="T121" s="4" t="s">
        <v>49</v>
      </c>
      <c r="U121" s="4" t="s">
        <v>49</v>
      </c>
      <c r="V121" s="4" t="s">
        <v>889</v>
      </c>
      <c r="W121" s="3" t="s">
        <v>205</v>
      </c>
      <c r="X121" s="1" t="s">
        <v>890</v>
      </c>
      <c r="Y121" s="18"/>
      <c r="Z121" s="18"/>
      <c r="AA121" s="18"/>
      <c r="AB121" s="18"/>
      <c r="AC121" s="18"/>
      <c r="AD121" s="18"/>
      <c r="AE121" s="18"/>
      <c r="AF121" s="18"/>
      <c r="AG121" s="18"/>
      <c r="AH121" s="18"/>
      <c r="AI121" s="27" t="s">
        <v>891</v>
      </c>
      <c r="AJ121" s="27" t="s">
        <v>892</v>
      </c>
      <c r="AK121" s="27" t="s">
        <v>893</v>
      </c>
      <c r="AL121" s="18"/>
    </row>
    <row r="122" spans="1:38" ht="144" x14ac:dyDescent="0.2">
      <c r="A122" s="7">
        <v>82</v>
      </c>
      <c r="B122" s="4" t="s">
        <v>296</v>
      </c>
      <c r="C122" s="3" t="s">
        <v>39</v>
      </c>
      <c r="D122" s="4" t="s">
        <v>297</v>
      </c>
      <c r="E122" s="4" t="s">
        <v>41</v>
      </c>
      <c r="F122" s="3" t="s">
        <v>42</v>
      </c>
      <c r="G122" s="4" t="s">
        <v>298</v>
      </c>
      <c r="H122" s="4" t="s">
        <v>44</v>
      </c>
      <c r="I122" s="4">
        <f>YEAR(Tabla1[[#This Row],[Fecha de Inicio del Proceso]])</f>
        <v>2023</v>
      </c>
      <c r="J122" s="15">
        <v>45240</v>
      </c>
      <c r="K122" s="4">
        <v>2023</v>
      </c>
      <c r="L122" s="4" t="s">
        <v>894</v>
      </c>
      <c r="M122" s="4" t="s">
        <v>895</v>
      </c>
      <c r="N122" s="4" t="s">
        <v>47</v>
      </c>
      <c r="O122" s="4" t="s">
        <v>353</v>
      </c>
      <c r="P122" s="20">
        <v>45630</v>
      </c>
      <c r="Q122" s="15">
        <v>45439</v>
      </c>
      <c r="R122" s="4" t="s">
        <v>49</v>
      </c>
      <c r="S122" s="4" t="s">
        <v>49</v>
      </c>
      <c r="T122" s="4" t="s">
        <v>49</v>
      </c>
      <c r="U122" s="4" t="s">
        <v>49</v>
      </c>
      <c r="V122" s="4" t="s">
        <v>716</v>
      </c>
      <c r="W122" s="3" t="s">
        <v>205</v>
      </c>
      <c r="X122" s="1" t="s">
        <v>896</v>
      </c>
      <c r="Y122" s="18"/>
      <c r="Z122" s="18"/>
      <c r="AA122" s="18"/>
      <c r="AB122" s="18"/>
      <c r="AC122" s="18"/>
      <c r="AD122" s="18"/>
      <c r="AE122" s="18"/>
      <c r="AF122" s="18"/>
      <c r="AG122" s="18"/>
      <c r="AH122" s="18"/>
      <c r="AI122" s="27" t="s">
        <v>897</v>
      </c>
      <c r="AJ122" s="27" t="s">
        <v>898</v>
      </c>
      <c r="AK122" s="27" t="s">
        <v>899</v>
      </c>
      <c r="AL122" s="18"/>
    </row>
    <row r="123" spans="1:38" ht="96" x14ac:dyDescent="0.2">
      <c r="A123" s="7">
        <v>83</v>
      </c>
      <c r="B123" s="4" t="s">
        <v>296</v>
      </c>
      <c r="C123" s="3" t="s">
        <v>39</v>
      </c>
      <c r="D123" s="4" t="s">
        <v>297</v>
      </c>
      <c r="E123" s="4" t="s">
        <v>41</v>
      </c>
      <c r="F123" s="3" t="s">
        <v>42</v>
      </c>
      <c r="G123" s="4" t="s">
        <v>298</v>
      </c>
      <c r="H123" s="4" t="s">
        <v>44</v>
      </c>
      <c r="I123" s="4">
        <f>YEAR(Tabla1[[#This Row],[Fecha de Inicio del Proceso]])</f>
        <v>2023</v>
      </c>
      <c r="J123" s="15">
        <v>45237</v>
      </c>
      <c r="K123" s="4">
        <v>2023</v>
      </c>
      <c r="L123" s="4" t="s">
        <v>900</v>
      </c>
      <c r="M123" s="4" t="s">
        <v>901</v>
      </c>
      <c r="N123" s="4" t="s">
        <v>47</v>
      </c>
      <c r="O123" s="4" t="s">
        <v>353</v>
      </c>
      <c r="P123" s="20">
        <v>45630</v>
      </c>
      <c r="Q123" s="15">
        <v>45408</v>
      </c>
      <c r="R123" s="4" t="s">
        <v>49</v>
      </c>
      <c r="S123" s="4" t="s">
        <v>49</v>
      </c>
      <c r="T123" s="4" t="s">
        <v>49</v>
      </c>
      <c r="U123" s="4" t="s">
        <v>49</v>
      </c>
      <c r="V123" s="4" t="s">
        <v>538</v>
      </c>
      <c r="W123" s="3" t="s">
        <v>205</v>
      </c>
      <c r="X123" s="1" t="s">
        <v>902</v>
      </c>
      <c r="Y123" s="18"/>
      <c r="Z123" s="18"/>
      <c r="AA123" s="18"/>
      <c r="AB123" s="18"/>
      <c r="AC123" s="18"/>
      <c r="AD123" s="18"/>
      <c r="AE123" s="18"/>
      <c r="AF123" s="18"/>
      <c r="AG123" s="18"/>
      <c r="AH123" s="18"/>
      <c r="AI123" s="27" t="s">
        <v>903</v>
      </c>
      <c r="AJ123" s="27" t="s">
        <v>904</v>
      </c>
      <c r="AK123" s="27" t="s">
        <v>905</v>
      </c>
      <c r="AL123" s="18"/>
    </row>
    <row r="124" spans="1:38" ht="165" customHeight="1" x14ac:dyDescent="0.2">
      <c r="A124" s="7">
        <v>84</v>
      </c>
      <c r="B124" s="4" t="s">
        <v>296</v>
      </c>
      <c r="C124" s="3" t="s">
        <v>39</v>
      </c>
      <c r="D124" s="4" t="s">
        <v>297</v>
      </c>
      <c r="E124" s="4" t="s">
        <v>41</v>
      </c>
      <c r="F124" s="3" t="s">
        <v>42</v>
      </c>
      <c r="G124" s="4" t="s">
        <v>298</v>
      </c>
      <c r="H124" s="4" t="s">
        <v>44</v>
      </c>
      <c r="I124" s="4">
        <f>YEAR(Tabla1[[#This Row],[Fecha de Inicio del Proceso]])</f>
        <v>2023</v>
      </c>
      <c r="J124" s="15">
        <v>45236</v>
      </c>
      <c r="K124" s="4">
        <v>2023</v>
      </c>
      <c r="L124" s="4" t="s">
        <v>906</v>
      </c>
      <c r="M124" s="4" t="s">
        <v>907</v>
      </c>
      <c r="N124" s="4" t="s">
        <v>47</v>
      </c>
      <c r="O124" s="4" t="s">
        <v>908</v>
      </c>
      <c r="P124" s="15">
        <v>45630</v>
      </c>
      <c r="Q124" s="15">
        <v>45266</v>
      </c>
      <c r="R124" s="4" t="s">
        <v>49</v>
      </c>
      <c r="S124" s="4" t="s">
        <v>49</v>
      </c>
      <c r="T124" s="4" t="s">
        <v>49</v>
      </c>
      <c r="U124" s="4" t="s">
        <v>49</v>
      </c>
      <c r="V124" s="4" t="s">
        <v>538</v>
      </c>
      <c r="W124" s="3" t="s">
        <v>205</v>
      </c>
      <c r="X124" s="1" t="s">
        <v>909</v>
      </c>
      <c r="Y124" s="18"/>
      <c r="Z124" s="18"/>
      <c r="AA124" s="18"/>
      <c r="AB124" s="18"/>
      <c r="AC124" s="18"/>
      <c r="AD124" s="18"/>
      <c r="AE124" s="18"/>
      <c r="AF124" s="18"/>
      <c r="AG124" s="18"/>
      <c r="AH124" s="18"/>
      <c r="AI124" s="27" t="s">
        <v>910</v>
      </c>
      <c r="AJ124" s="27" t="s">
        <v>911</v>
      </c>
      <c r="AK124" s="27" t="s">
        <v>912</v>
      </c>
      <c r="AL124" s="18"/>
    </row>
    <row r="125" spans="1:38" ht="144" x14ac:dyDescent="0.2">
      <c r="A125" s="7">
        <v>85</v>
      </c>
      <c r="B125" s="4" t="s">
        <v>296</v>
      </c>
      <c r="C125" s="3" t="s">
        <v>39</v>
      </c>
      <c r="D125" s="4" t="s">
        <v>297</v>
      </c>
      <c r="E125" s="4" t="s">
        <v>41</v>
      </c>
      <c r="F125" s="3" t="s">
        <v>42</v>
      </c>
      <c r="G125" s="4" t="s">
        <v>298</v>
      </c>
      <c r="H125" s="4" t="s">
        <v>44</v>
      </c>
      <c r="I125" s="4">
        <f>YEAR(Tabla1[[#This Row],[Fecha de Inicio del Proceso]])</f>
        <v>2023</v>
      </c>
      <c r="J125" s="15">
        <v>45236</v>
      </c>
      <c r="K125" s="4">
        <v>2023</v>
      </c>
      <c r="L125" s="4" t="s">
        <v>913</v>
      </c>
      <c r="M125" s="4" t="s">
        <v>914</v>
      </c>
      <c r="N125" s="4" t="s">
        <v>47</v>
      </c>
      <c r="O125" s="4" t="s">
        <v>353</v>
      </c>
      <c r="P125" s="20">
        <v>45630</v>
      </c>
      <c r="Q125" s="15">
        <v>45477</v>
      </c>
      <c r="R125" s="4" t="s">
        <v>49</v>
      </c>
      <c r="S125" s="4" t="s">
        <v>49</v>
      </c>
      <c r="T125" s="4" t="s">
        <v>49</v>
      </c>
      <c r="U125" s="4" t="s">
        <v>49</v>
      </c>
      <c r="V125" s="4" t="s">
        <v>915</v>
      </c>
      <c r="W125" s="3" t="s">
        <v>205</v>
      </c>
      <c r="X125" s="1" t="s">
        <v>916</v>
      </c>
      <c r="Y125" s="18"/>
      <c r="Z125" s="18"/>
      <c r="AA125" s="18"/>
      <c r="AB125" s="18"/>
      <c r="AC125" s="18"/>
      <c r="AD125" s="18"/>
      <c r="AE125" s="18"/>
      <c r="AF125" s="18"/>
      <c r="AG125" s="18"/>
      <c r="AH125" s="18"/>
      <c r="AI125" s="27" t="s">
        <v>917</v>
      </c>
      <c r="AJ125" s="27" t="s">
        <v>918</v>
      </c>
      <c r="AK125" s="27" t="s">
        <v>919</v>
      </c>
      <c r="AL125" s="18"/>
    </row>
    <row r="126" spans="1:38" ht="138" customHeight="1" x14ac:dyDescent="0.2">
      <c r="A126" s="7">
        <v>86</v>
      </c>
      <c r="B126" s="4" t="s">
        <v>296</v>
      </c>
      <c r="C126" s="3" t="s">
        <v>39</v>
      </c>
      <c r="D126" s="4" t="s">
        <v>297</v>
      </c>
      <c r="E126" s="4" t="s">
        <v>41</v>
      </c>
      <c r="F126" s="3" t="s">
        <v>42</v>
      </c>
      <c r="G126" s="4" t="s">
        <v>298</v>
      </c>
      <c r="H126" s="4" t="s">
        <v>44</v>
      </c>
      <c r="I126" s="4">
        <f>YEAR(Tabla1[[#This Row],[Fecha de Inicio del Proceso]])</f>
        <v>2023</v>
      </c>
      <c r="J126" s="15">
        <v>45231</v>
      </c>
      <c r="K126" s="4">
        <v>2023</v>
      </c>
      <c r="L126" s="4" t="s">
        <v>920</v>
      </c>
      <c r="M126" s="4" t="s">
        <v>921</v>
      </c>
      <c r="N126" s="4" t="s">
        <v>47</v>
      </c>
      <c r="O126" s="4" t="s">
        <v>522</v>
      </c>
      <c r="P126" s="20">
        <v>45630</v>
      </c>
      <c r="Q126" s="15">
        <v>45636</v>
      </c>
      <c r="R126" s="4" t="s">
        <v>49</v>
      </c>
      <c r="S126" s="4" t="s">
        <v>49</v>
      </c>
      <c r="T126" s="4" t="s">
        <v>49</v>
      </c>
      <c r="U126" s="4" t="s">
        <v>49</v>
      </c>
      <c r="V126" s="4" t="s">
        <v>803</v>
      </c>
      <c r="W126" s="3" t="s">
        <v>205</v>
      </c>
      <c r="X126" s="1" t="s">
        <v>922</v>
      </c>
      <c r="Y126" s="18"/>
      <c r="Z126" s="18"/>
      <c r="AA126" s="18"/>
      <c r="AB126" s="18"/>
      <c r="AC126" s="18"/>
      <c r="AD126" s="18"/>
      <c r="AE126" s="18"/>
      <c r="AF126" s="18"/>
      <c r="AG126" s="18"/>
      <c r="AH126" s="18"/>
      <c r="AI126" s="27" t="s">
        <v>923</v>
      </c>
      <c r="AJ126" s="27" t="s">
        <v>924</v>
      </c>
      <c r="AK126" s="27" t="s">
        <v>925</v>
      </c>
      <c r="AL126" s="18"/>
    </row>
    <row r="127" spans="1:38" ht="153.75" customHeight="1" x14ac:dyDescent="0.2">
      <c r="A127" s="7">
        <v>87</v>
      </c>
      <c r="B127" s="4" t="s">
        <v>296</v>
      </c>
      <c r="C127" s="3" t="s">
        <v>39</v>
      </c>
      <c r="D127" s="4" t="s">
        <v>297</v>
      </c>
      <c r="E127" s="4" t="s">
        <v>41</v>
      </c>
      <c r="F127" s="3" t="s">
        <v>42</v>
      </c>
      <c r="G127" s="4" t="s">
        <v>298</v>
      </c>
      <c r="H127" s="4" t="s">
        <v>44</v>
      </c>
      <c r="I127" s="4">
        <f>YEAR(Tabla1[[#This Row],[Fecha de Inicio del Proceso]])</f>
        <v>2023</v>
      </c>
      <c r="J127" s="15">
        <v>45226</v>
      </c>
      <c r="K127" s="4">
        <v>2023</v>
      </c>
      <c r="L127" s="4" t="s">
        <v>926</v>
      </c>
      <c r="M127" s="4" t="s">
        <v>927</v>
      </c>
      <c r="N127" s="4" t="s">
        <v>47</v>
      </c>
      <c r="O127" s="4" t="s">
        <v>577</v>
      </c>
      <c r="P127" s="20">
        <v>45630</v>
      </c>
      <c r="Q127" s="15">
        <v>45351</v>
      </c>
      <c r="R127" s="4" t="s">
        <v>49</v>
      </c>
      <c r="S127" s="4" t="s">
        <v>49</v>
      </c>
      <c r="T127" s="4" t="s">
        <v>49</v>
      </c>
      <c r="U127" s="4" t="s">
        <v>49</v>
      </c>
      <c r="V127" s="4" t="s">
        <v>928</v>
      </c>
      <c r="W127" s="3" t="s">
        <v>205</v>
      </c>
      <c r="X127" s="1" t="s">
        <v>929</v>
      </c>
      <c r="Y127" s="18"/>
      <c r="Z127" s="18"/>
      <c r="AA127" s="18"/>
      <c r="AB127" s="18"/>
      <c r="AC127" s="18"/>
      <c r="AD127" s="18"/>
      <c r="AE127" s="18"/>
      <c r="AF127" s="18"/>
      <c r="AG127" s="18"/>
      <c r="AH127" s="18"/>
      <c r="AI127" s="27" t="s">
        <v>930</v>
      </c>
      <c r="AJ127" s="27" t="s">
        <v>931</v>
      </c>
      <c r="AK127" s="27" t="s">
        <v>932</v>
      </c>
      <c r="AL127" s="18"/>
    </row>
    <row r="128" spans="1:38" ht="144" x14ac:dyDescent="0.2">
      <c r="A128" s="7">
        <v>88</v>
      </c>
      <c r="B128" s="4" t="s">
        <v>296</v>
      </c>
      <c r="C128" s="3" t="s">
        <v>39</v>
      </c>
      <c r="D128" s="4" t="s">
        <v>297</v>
      </c>
      <c r="E128" s="4" t="s">
        <v>41</v>
      </c>
      <c r="F128" s="3" t="s">
        <v>42</v>
      </c>
      <c r="G128" s="4" t="s">
        <v>298</v>
      </c>
      <c r="H128" s="4" t="s">
        <v>44</v>
      </c>
      <c r="I128" s="4">
        <f>YEAR(Tabla1[[#This Row],[Fecha de Inicio del Proceso]])</f>
        <v>2023</v>
      </c>
      <c r="J128" s="15">
        <v>45226</v>
      </c>
      <c r="K128" s="4">
        <v>2023</v>
      </c>
      <c r="L128" s="4" t="s">
        <v>933</v>
      </c>
      <c r="M128" s="4" t="s">
        <v>934</v>
      </c>
      <c r="N128" s="4" t="s">
        <v>47</v>
      </c>
      <c r="O128" s="4" t="s">
        <v>577</v>
      </c>
      <c r="P128" s="15">
        <v>45630</v>
      </c>
      <c r="Q128" s="15">
        <v>45351</v>
      </c>
      <c r="R128" s="4" t="s">
        <v>49</v>
      </c>
      <c r="S128" s="4" t="s">
        <v>49</v>
      </c>
      <c r="T128" s="4" t="s">
        <v>49</v>
      </c>
      <c r="U128" s="4" t="s">
        <v>49</v>
      </c>
      <c r="V128" s="4" t="s">
        <v>928</v>
      </c>
      <c r="W128" s="3" t="s">
        <v>205</v>
      </c>
      <c r="X128" s="1" t="s">
        <v>935</v>
      </c>
      <c r="Y128" s="18"/>
      <c r="Z128" s="18"/>
      <c r="AA128" s="18"/>
      <c r="AB128" s="18"/>
      <c r="AC128" s="18"/>
      <c r="AD128" s="18"/>
      <c r="AE128" s="18"/>
      <c r="AF128" s="18"/>
      <c r="AG128" s="18"/>
      <c r="AH128" s="18"/>
      <c r="AI128" s="27" t="s">
        <v>936</v>
      </c>
      <c r="AJ128" s="27" t="s">
        <v>937</v>
      </c>
      <c r="AK128" s="27" t="s">
        <v>938</v>
      </c>
      <c r="AL128" s="18"/>
    </row>
    <row r="129" spans="1:38" ht="160" x14ac:dyDescent="0.2">
      <c r="A129" s="7">
        <v>89</v>
      </c>
      <c r="B129" s="4" t="s">
        <v>296</v>
      </c>
      <c r="C129" s="3" t="s">
        <v>39</v>
      </c>
      <c r="D129" s="4" t="s">
        <v>297</v>
      </c>
      <c r="E129" s="4" t="s">
        <v>41</v>
      </c>
      <c r="F129" s="3" t="s">
        <v>42</v>
      </c>
      <c r="G129" s="4" t="s">
        <v>298</v>
      </c>
      <c r="H129" s="4" t="s">
        <v>44</v>
      </c>
      <c r="I129" s="4">
        <f>YEAR(Tabla1[[#This Row],[Fecha de Inicio del Proceso]])</f>
        <v>2023</v>
      </c>
      <c r="J129" s="15">
        <v>45204</v>
      </c>
      <c r="K129" s="4">
        <v>2023</v>
      </c>
      <c r="L129" s="4" t="s">
        <v>939</v>
      </c>
      <c r="M129" s="4" t="s">
        <v>940</v>
      </c>
      <c r="N129" s="4" t="s">
        <v>47</v>
      </c>
      <c r="O129" s="4" t="s">
        <v>427</v>
      </c>
      <c r="P129" s="20">
        <v>45630</v>
      </c>
      <c r="Q129" s="15">
        <v>45419</v>
      </c>
      <c r="R129" s="4" t="s">
        <v>49</v>
      </c>
      <c r="S129" s="4" t="s">
        <v>49</v>
      </c>
      <c r="T129" s="4" t="s">
        <v>49</v>
      </c>
      <c r="U129" s="4" t="s">
        <v>49</v>
      </c>
      <c r="V129" s="4" t="s">
        <v>941</v>
      </c>
      <c r="W129" s="3" t="s">
        <v>205</v>
      </c>
      <c r="X129" s="1" t="s">
        <v>942</v>
      </c>
      <c r="Y129" s="18"/>
      <c r="Z129" s="18"/>
      <c r="AA129" s="18"/>
      <c r="AB129" s="18"/>
      <c r="AC129" s="18"/>
      <c r="AD129" s="18"/>
      <c r="AE129" s="18"/>
      <c r="AF129" s="18"/>
      <c r="AG129" s="18"/>
      <c r="AH129" s="18"/>
      <c r="AI129" s="27" t="s">
        <v>943</v>
      </c>
      <c r="AJ129" s="27" t="s">
        <v>944</v>
      </c>
      <c r="AK129" s="27" t="s">
        <v>945</v>
      </c>
      <c r="AL129" s="18"/>
    </row>
    <row r="130" spans="1:38" ht="160" x14ac:dyDescent="0.2">
      <c r="A130" s="7">
        <v>90</v>
      </c>
      <c r="B130" s="4" t="s">
        <v>296</v>
      </c>
      <c r="C130" s="3" t="s">
        <v>39</v>
      </c>
      <c r="D130" s="4" t="s">
        <v>297</v>
      </c>
      <c r="E130" s="4" t="s">
        <v>41</v>
      </c>
      <c r="F130" s="3" t="s">
        <v>42</v>
      </c>
      <c r="G130" s="4" t="s">
        <v>298</v>
      </c>
      <c r="H130" s="4" t="s">
        <v>44</v>
      </c>
      <c r="I130" s="4">
        <f>YEAR(Tabla1[[#This Row],[Fecha de Inicio del Proceso]])</f>
        <v>2023</v>
      </c>
      <c r="J130" s="15">
        <v>45196</v>
      </c>
      <c r="K130" s="4">
        <v>2023</v>
      </c>
      <c r="L130" s="4" t="s">
        <v>946</v>
      </c>
      <c r="M130" s="4" t="s">
        <v>947</v>
      </c>
      <c r="N130" s="4" t="s">
        <v>47</v>
      </c>
      <c r="O130" s="4" t="s">
        <v>353</v>
      </c>
      <c r="P130" s="15">
        <v>45629</v>
      </c>
      <c r="Q130" s="15">
        <v>45615</v>
      </c>
      <c r="R130" s="4" t="s">
        <v>49</v>
      </c>
      <c r="S130" s="4" t="s">
        <v>49</v>
      </c>
      <c r="T130" s="4" t="s">
        <v>49</v>
      </c>
      <c r="U130" s="4" t="s">
        <v>49</v>
      </c>
      <c r="V130" s="4" t="s">
        <v>948</v>
      </c>
      <c r="W130" s="3" t="s">
        <v>205</v>
      </c>
      <c r="X130" s="1" t="s">
        <v>949</v>
      </c>
      <c r="Y130" s="18"/>
      <c r="Z130" s="18"/>
      <c r="AA130" s="18"/>
      <c r="AB130" s="18"/>
      <c r="AC130" s="18"/>
      <c r="AD130" s="18"/>
      <c r="AE130" s="18"/>
      <c r="AF130" s="18"/>
      <c r="AG130" s="18"/>
      <c r="AH130" s="18"/>
      <c r="AI130" s="27" t="s">
        <v>950</v>
      </c>
      <c r="AJ130" s="27" t="s">
        <v>951</v>
      </c>
      <c r="AK130" s="27" t="s">
        <v>952</v>
      </c>
      <c r="AL130" s="18"/>
    </row>
    <row r="131" spans="1:38" ht="128" x14ac:dyDescent="0.2">
      <c r="A131" s="7">
        <v>91</v>
      </c>
      <c r="B131" s="4" t="s">
        <v>296</v>
      </c>
      <c r="C131" s="3" t="s">
        <v>39</v>
      </c>
      <c r="D131" s="4" t="s">
        <v>297</v>
      </c>
      <c r="E131" s="4" t="s">
        <v>41</v>
      </c>
      <c r="F131" s="3" t="s">
        <v>42</v>
      </c>
      <c r="G131" s="4" t="s">
        <v>298</v>
      </c>
      <c r="H131" s="4" t="s">
        <v>44</v>
      </c>
      <c r="I131" s="4">
        <f>YEAR(Tabla1[[#This Row],[Fecha de Inicio del Proceso]])</f>
        <v>2023</v>
      </c>
      <c r="J131" s="15">
        <v>45196</v>
      </c>
      <c r="K131" s="4">
        <v>2023</v>
      </c>
      <c r="L131" s="4" t="s">
        <v>953</v>
      </c>
      <c r="M131" s="4" t="s">
        <v>954</v>
      </c>
      <c r="N131" s="4" t="s">
        <v>47</v>
      </c>
      <c r="O131" s="4" t="s">
        <v>427</v>
      </c>
      <c r="P131" s="20">
        <v>45630</v>
      </c>
      <c r="Q131" s="15">
        <v>45405</v>
      </c>
      <c r="R131" s="4" t="s">
        <v>49</v>
      </c>
      <c r="S131" s="4" t="s">
        <v>49</v>
      </c>
      <c r="T131" s="4" t="s">
        <v>49</v>
      </c>
      <c r="U131" s="4" t="s">
        <v>49</v>
      </c>
      <c r="V131" s="4" t="s">
        <v>955</v>
      </c>
      <c r="W131" s="3" t="s">
        <v>205</v>
      </c>
      <c r="X131" s="1" t="s">
        <v>956</v>
      </c>
      <c r="Y131" s="18"/>
      <c r="Z131" s="18"/>
      <c r="AA131" s="18"/>
      <c r="AB131" s="18"/>
      <c r="AC131" s="18"/>
      <c r="AD131" s="18"/>
      <c r="AE131" s="18"/>
      <c r="AF131" s="18"/>
      <c r="AG131" s="18"/>
      <c r="AH131" s="18"/>
      <c r="AI131" s="27" t="s">
        <v>957</v>
      </c>
      <c r="AJ131" s="27" t="s">
        <v>958</v>
      </c>
      <c r="AK131" s="27" t="s">
        <v>959</v>
      </c>
      <c r="AL131" s="18"/>
    </row>
    <row r="132" spans="1:38" ht="160" x14ac:dyDescent="0.2">
      <c r="A132" s="7">
        <v>92</v>
      </c>
      <c r="B132" s="4" t="s">
        <v>296</v>
      </c>
      <c r="C132" s="3" t="s">
        <v>39</v>
      </c>
      <c r="D132" s="4" t="s">
        <v>297</v>
      </c>
      <c r="E132" s="4" t="s">
        <v>41</v>
      </c>
      <c r="F132" s="3" t="s">
        <v>42</v>
      </c>
      <c r="G132" s="4" t="s">
        <v>298</v>
      </c>
      <c r="H132" s="4" t="s">
        <v>44</v>
      </c>
      <c r="I132" s="4">
        <f>YEAR(Tabla1[[#This Row],[Fecha de Inicio del Proceso]])</f>
        <v>2023</v>
      </c>
      <c r="J132" s="15">
        <v>45187</v>
      </c>
      <c r="K132" s="4">
        <v>2023</v>
      </c>
      <c r="L132" s="4" t="s">
        <v>960</v>
      </c>
      <c r="M132" s="4" t="s">
        <v>961</v>
      </c>
      <c r="N132" s="4" t="s">
        <v>47</v>
      </c>
      <c r="O132" s="4" t="s">
        <v>962</v>
      </c>
      <c r="P132" s="20">
        <v>45630</v>
      </c>
      <c r="Q132" s="15">
        <v>45188</v>
      </c>
      <c r="R132" s="4" t="s">
        <v>49</v>
      </c>
      <c r="S132" s="4" t="s">
        <v>49</v>
      </c>
      <c r="T132" s="4" t="s">
        <v>49</v>
      </c>
      <c r="U132" s="4" t="s">
        <v>49</v>
      </c>
      <c r="V132" s="4" t="s">
        <v>963</v>
      </c>
      <c r="W132" s="3" t="s">
        <v>205</v>
      </c>
      <c r="X132" s="1" t="s">
        <v>964</v>
      </c>
      <c r="Y132" s="18"/>
      <c r="Z132" s="18"/>
      <c r="AA132" s="18"/>
      <c r="AB132" s="18"/>
      <c r="AC132" s="18"/>
      <c r="AD132" s="18"/>
      <c r="AE132" s="18"/>
      <c r="AF132" s="18"/>
      <c r="AG132" s="18"/>
      <c r="AH132" s="18"/>
      <c r="AI132" s="27" t="s">
        <v>965</v>
      </c>
      <c r="AJ132" s="27" t="s">
        <v>966</v>
      </c>
      <c r="AK132" s="27" t="s">
        <v>967</v>
      </c>
      <c r="AL132" s="18"/>
    </row>
    <row r="133" spans="1:38" ht="96" x14ac:dyDescent="0.2">
      <c r="A133" s="7">
        <v>93</v>
      </c>
      <c r="B133" s="4" t="s">
        <v>296</v>
      </c>
      <c r="C133" s="3" t="s">
        <v>39</v>
      </c>
      <c r="D133" s="4" t="s">
        <v>297</v>
      </c>
      <c r="E133" s="4" t="s">
        <v>41</v>
      </c>
      <c r="F133" s="3" t="s">
        <v>42</v>
      </c>
      <c r="G133" s="4" t="s">
        <v>298</v>
      </c>
      <c r="H133" s="4" t="s">
        <v>44</v>
      </c>
      <c r="I133" s="4">
        <f>YEAR(Tabla1[[#This Row],[Fecha de Inicio del Proceso]])</f>
        <v>2023</v>
      </c>
      <c r="J133" s="15">
        <v>45161</v>
      </c>
      <c r="K133" s="4">
        <v>2023</v>
      </c>
      <c r="L133" s="4" t="s">
        <v>968</v>
      </c>
      <c r="M133" s="4" t="s">
        <v>969</v>
      </c>
      <c r="N133" s="4" t="s">
        <v>47</v>
      </c>
      <c r="O133" s="4" t="s">
        <v>427</v>
      </c>
      <c r="P133" s="20">
        <v>45630</v>
      </c>
      <c r="Q133" s="15">
        <v>45265</v>
      </c>
      <c r="R133" s="4" t="s">
        <v>49</v>
      </c>
      <c r="S133" s="4" t="s">
        <v>49</v>
      </c>
      <c r="T133" s="4" t="s">
        <v>49</v>
      </c>
      <c r="U133" s="4" t="s">
        <v>49</v>
      </c>
      <c r="V133" s="4" t="s">
        <v>970</v>
      </c>
      <c r="W133" s="3" t="s">
        <v>205</v>
      </c>
      <c r="X133" s="1" t="s">
        <v>971</v>
      </c>
      <c r="Y133" s="18"/>
      <c r="Z133" s="18"/>
      <c r="AA133" s="18"/>
      <c r="AB133" s="18"/>
      <c r="AC133" s="18"/>
      <c r="AD133" s="18"/>
      <c r="AE133" s="18"/>
      <c r="AF133" s="18"/>
      <c r="AG133" s="18"/>
      <c r="AH133" s="18"/>
      <c r="AI133" s="27" t="s">
        <v>972</v>
      </c>
      <c r="AJ133" s="27" t="s">
        <v>973</v>
      </c>
      <c r="AK133" s="27" t="s">
        <v>974</v>
      </c>
      <c r="AL133" s="18"/>
    </row>
    <row r="134" spans="1:38" ht="160" x14ac:dyDescent="0.2">
      <c r="A134" s="7">
        <v>94</v>
      </c>
      <c r="B134" s="4" t="s">
        <v>296</v>
      </c>
      <c r="C134" s="3" t="s">
        <v>39</v>
      </c>
      <c r="D134" s="4" t="s">
        <v>297</v>
      </c>
      <c r="E134" s="4" t="s">
        <v>41</v>
      </c>
      <c r="F134" s="3" t="s">
        <v>42</v>
      </c>
      <c r="G134" s="4" t="s">
        <v>298</v>
      </c>
      <c r="H134" s="4" t="s">
        <v>44</v>
      </c>
      <c r="I134" s="4">
        <f>YEAR(Tabla1[[#This Row],[Fecha de Inicio del Proceso]])</f>
        <v>2023</v>
      </c>
      <c r="J134" s="15">
        <v>45159</v>
      </c>
      <c r="K134" s="4">
        <v>2023</v>
      </c>
      <c r="L134" s="4" t="s">
        <v>975</v>
      </c>
      <c r="M134" s="4" t="s">
        <v>976</v>
      </c>
      <c r="N134" s="4" t="s">
        <v>47</v>
      </c>
      <c r="O134" s="4" t="s">
        <v>427</v>
      </c>
      <c r="P134" s="15">
        <v>45630</v>
      </c>
      <c r="Q134" s="15">
        <v>45217</v>
      </c>
      <c r="R134" s="4" t="s">
        <v>49</v>
      </c>
      <c r="S134" s="4" t="s">
        <v>49</v>
      </c>
      <c r="T134" s="4" t="s">
        <v>49</v>
      </c>
      <c r="U134" s="4" t="s">
        <v>49</v>
      </c>
      <c r="V134" s="4" t="s">
        <v>686</v>
      </c>
      <c r="W134" s="3" t="s">
        <v>205</v>
      </c>
      <c r="X134" s="1" t="s">
        <v>977</v>
      </c>
      <c r="Y134" s="18"/>
      <c r="Z134" s="18"/>
      <c r="AA134" s="18"/>
      <c r="AB134" s="18"/>
      <c r="AC134" s="18"/>
      <c r="AD134" s="18"/>
      <c r="AE134" s="18"/>
      <c r="AF134" s="18"/>
      <c r="AG134" s="18"/>
      <c r="AH134" s="18"/>
      <c r="AI134" s="27" t="s">
        <v>978</v>
      </c>
      <c r="AJ134" s="27" t="s">
        <v>979</v>
      </c>
      <c r="AK134" s="27" t="s">
        <v>980</v>
      </c>
      <c r="AL134" s="18"/>
    </row>
    <row r="135" spans="1:38" ht="96" x14ac:dyDescent="0.2">
      <c r="A135" s="7">
        <v>95</v>
      </c>
      <c r="B135" s="4" t="s">
        <v>296</v>
      </c>
      <c r="C135" s="3" t="s">
        <v>39</v>
      </c>
      <c r="D135" s="4" t="s">
        <v>297</v>
      </c>
      <c r="E135" s="4" t="s">
        <v>41</v>
      </c>
      <c r="F135" s="3" t="s">
        <v>42</v>
      </c>
      <c r="G135" s="4" t="s">
        <v>298</v>
      </c>
      <c r="H135" s="4" t="s">
        <v>44</v>
      </c>
      <c r="I135" s="4">
        <f>YEAR(Tabla1[[#This Row],[Fecha de Inicio del Proceso]])</f>
        <v>2023</v>
      </c>
      <c r="J135" s="15">
        <v>45152</v>
      </c>
      <c r="K135" s="4">
        <v>2023</v>
      </c>
      <c r="L135" s="4" t="s">
        <v>981</v>
      </c>
      <c r="M135" s="4" t="s">
        <v>982</v>
      </c>
      <c r="N135" s="4" t="s">
        <v>47</v>
      </c>
      <c r="O135" s="4" t="s">
        <v>522</v>
      </c>
      <c r="P135" s="20">
        <v>45630</v>
      </c>
      <c r="Q135" s="15">
        <v>45623</v>
      </c>
      <c r="R135" s="4" t="s">
        <v>49</v>
      </c>
      <c r="S135" s="4" t="s">
        <v>49</v>
      </c>
      <c r="T135" s="4" t="s">
        <v>49</v>
      </c>
      <c r="U135" s="4" t="s">
        <v>49</v>
      </c>
      <c r="V135" s="4" t="s">
        <v>983</v>
      </c>
      <c r="W135" s="3" t="s">
        <v>205</v>
      </c>
      <c r="X135" s="1" t="s">
        <v>984</v>
      </c>
      <c r="Y135" s="18"/>
      <c r="Z135" s="18"/>
      <c r="AA135" s="18"/>
      <c r="AB135" s="18"/>
      <c r="AC135" s="18"/>
      <c r="AD135" s="18"/>
      <c r="AE135" s="18"/>
      <c r="AF135" s="18"/>
      <c r="AG135" s="18"/>
      <c r="AH135" s="18"/>
      <c r="AI135" s="27" t="s">
        <v>985</v>
      </c>
      <c r="AJ135" s="27" t="s">
        <v>986</v>
      </c>
      <c r="AK135" s="27" t="s">
        <v>987</v>
      </c>
      <c r="AL135" s="18"/>
    </row>
    <row r="136" spans="1:38" ht="80" x14ac:dyDescent="0.2">
      <c r="A136" s="7">
        <v>96</v>
      </c>
      <c r="B136" s="4" t="s">
        <v>296</v>
      </c>
      <c r="C136" s="3" t="s">
        <v>39</v>
      </c>
      <c r="D136" s="4" t="s">
        <v>297</v>
      </c>
      <c r="E136" s="4" t="s">
        <v>41</v>
      </c>
      <c r="F136" s="3" t="s">
        <v>42</v>
      </c>
      <c r="G136" s="4" t="s">
        <v>298</v>
      </c>
      <c r="H136" s="4" t="s">
        <v>44</v>
      </c>
      <c r="I136" s="4">
        <f>YEAR(Tabla1[[#This Row],[Fecha de Inicio del Proceso]])</f>
        <v>2023</v>
      </c>
      <c r="J136" s="15">
        <v>45146</v>
      </c>
      <c r="K136" s="4">
        <v>2023</v>
      </c>
      <c r="L136" s="4" t="s">
        <v>988</v>
      </c>
      <c r="M136" s="4" t="s">
        <v>989</v>
      </c>
      <c r="N136" s="4" t="s">
        <v>47</v>
      </c>
      <c r="O136" s="4" t="s">
        <v>794</v>
      </c>
      <c r="P136" s="20">
        <v>45629</v>
      </c>
      <c r="Q136" s="15">
        <v>45159</v>
      </c>
      <c r="R136" s="4" t="s">
        <v>49</v>
      </c>
      <c r="S136" s="4" t="s">
        <v>49</v>
      </c>
      <c r="T136" s="4" t="s">
        <v>49</v>
      </c>
      <c r="U136" s="4" t="s">
        <v>49</v>
      </c>
      <c r="V136" s="4" t="s">
        <v>990</v>
      </c>
      <c r="W136" s="3" t="s">
        <v>205</v>
      </c>
      <c r="X136" s="1" t="s">
        <v>991</v>
      </c>
      <c r="Y136" s="18"/>
      <c r="Z136" s="18"/>
      <c r="AA136" s="18"/>
      <c r="AB136" s="18"/>
      <c r="AC136" s="18"/>
      <c r="AD136" s="18"/>
      <c r="AE136" s="18"/>
      <c r="AF136" s="18"/>
      <c r="AG136" s="18"/>
      <c r="AH136" s="18"/>
      <c r="AI136" s="27" t="s">
        <v>992</v>
      </c>
      <c r="AJ136" s="27" t="s">
        <v>993</v>
      </c>
      <c r="AK136" s="27" t="s">
        <v>994</v>
      </c>
      <c r="AL136" s="18"/>
    </row>
    <row r="137" spans="1:38" ht="144" x14ac:dyDescent="0.2">
      <c r="A137" s="7">
        <v>97</v>
      </c>
      <c r="B137" s="4" t="s">
        <v>296</v>
      </c>
      <c r="C137" s="3" t="s">
        <v>39</v>
      </c>
      <c r="D137" s="4" t="s">
        <v>297</v>
      </c>
      <c r="E137" s="4" t="s">
        <v>41</v>
      </c>
      <c r="F137" s="3" t="s">
        <v>42</v>
      </c>
      <c r="G137" s="4" t="s">
        <v>298</v>
      </c>
      <c r="H137" s="4" t="s">
        <v>44</v>
      </c>
      <c r="I137" s="4">
        <f>YEAR(Tabla1[[#This Row],[Fecha de Inicio del Proceso]])</f>
        <v>2023</v>
      </c>
      <c r="J137" s="15">
        <v>45131</v>
      </c>
      <c r="K137" s="4">
        <v>2023</v>
      </c>
      <c r="L137" s="4" t="s">
        <v>995</v>
      </c>
      <c r="M137" s="4" t="s">
        <v>996</v>
      </c>
      <c r="N137" s="4" t="s">
        <v>47</v>
      </c>
      <c r="O137" s="4" t="s">
        <v>997</v>
      </c>
      <c r="P137" s="15">
        <v>45630</v>
      </c>
      <c r="Q137" s="15">
        <v>45147</v>
      </c>
      <c r="R137" s="4" t="s">
        <v>49</v>
      </c>
      <c r="S137" s="4" t="s">
        <v>49</v>
      </c>
      <c r="T137" s="4" t="s">
        <v>49</v>
      </c>
      <c r="U137" s="4" t="s">
        <v>49</v>
      </c>
      <c r="V137" s="4" t="s">
        <v>998</v>
      </c>
      <c r="W137" s="3" t="s">
        <v>205</v>
      </c>
      <c r="X137" s="1" t="s">
        <v>999</v>
      </c>
      <c r="Y137" s="18"/>
      <c r="Z137" s="18"/>
      <c r="AA137" s="18"/>
      <c r="AB137" s="18"/>
      <c r="AC137" s="18"/>
      <c r="AD137" s="18"/>
      <c r="AE137" s="18"/>
      <c r="AF137" s="18"/>
      <c r="AG137" s="18"/>
      <c r="AH137" s="18"/>
      <c r="AI137" s="27" t="s">
        <v>1000</v>
      </c>
      <c r="AJ137" s="27" t="s">
        <v>1001</v>
      </c>
      <c r="AK137" s="27" t="s">
        <v>1002</v>
      </c>
      <c r="AL137" s="18"/>
    </row>
    <row r="138" spans="1:38" ht="48" x14ac:dyDescent="0.2">
      <c r="A138" s="7">
        <v>98</v>
      </c>
      <c r="B138" s="4" t="s">
        <v>296</v>
      </c>
      <c r="C138" s="3" t="s">
        <v>39</v>
      </c>
      <c r="D138" s="4" t="s">
        <v>297</v>
      </c>
      <c r="E138" s="4" t="s">
        <v>41</v>
      </c>
      <c r="F138" s="3" t="s">
        <v>42</v>
      </c>
      <c r="G138" s="4" t="s">
        <v>298</v>
      </c>
      <c r="H138" s="4" t="s">
        <v>44</v>
      </c>
      <c r="I138" s="4">
        <f>YEAR(Tabla1[[#This Row],[Fecha de Inicio del Proceso]])</f>
        <v>2023</v>
      </c>
      <c r="J138" s="15">
        <v>45128</v>
      </c>
      <c r="K138" s="4">
        <v>2023</v>
      </c>
      <c r="L138" s="4" t="s">
        <v>1003</v>
      </c>
      <c r="M138" s="4" t="s">
        <v>1004</v>
      </c>
      <c r="N138" s="4" t="s">
        <v>47</v>
      </c>
      <c r="O138" s="4" t="s">
        <v>522</v>
      </c>
      <c r="P138" s="20">
        <v>45630</v>
      </c>
      <c r="Q138" s="15">
        <v>45208</v>
      </c>
      <c r="R138" s="4" t="s">
        <v>49</v>
      </c>
      <c r="S138" s="4" t="s">
        <v>49</v>
      </c>
      <c r="T138" s="4" t="s">
        <v>49</v>
      </c>
      <c r="U138" s="4" t="s">
        <v>49</v>
      </c>
      <c r="V138" s="4" t="s">
        <v>963</v>
      </c>
      <c r="W138" s="3" t="s">
        <v>205</v>
      </c>
      <c r="X138" s="1" t="s">
        <v>1005</v>
      </c>
      <c r="Y138" s="18"/>
      <c r="Z138" s="18"/>
      <c r="AA138" s="18"/>
      <c r="AB138" s="18"/>
      <c r="AC138" s="18"/>
      <c r="AD138" s="18"/>
      <c r="AE138" s="18"/>
      <c r="AF138" s="18"/>
      <c r="AG138" s="18"/>
      <c r="AH138" s="18"/>
      <c r="AI138" s="27" t="s">
        <v>1006</v>
      </c>
      <c r="AJ138" s="27" t="s">
        <v>1007</v>
      </c>
      <c r="AK138" s="27" t="s">
        <v>1008</v>
      </c>
      <c r="AL138" s="18"/>
    </row>
    <row r="139" spans="1:38" ht="149.25" customHeight="1" x14ac:dyDescent="0.2">
      <c r="A139" s="7">
        <v>99</v>
      </c>
      <c r="B139" s="4" t="s">
        <v>296</v>
      </c>
      <c r="C139" s="3" t="s">
        <v>39</v>
      </c>
      <c r="D139" s="4" t="s">
        <v>297</v>
      </c>
      <c r="E139" s="4" t="s">
        <v>41</v>
      </c>
      <c r="F139" s="3" t="s">
        <v>42</v>
      </c>
      <c r="G139" s="4" t="s">
        <v>342</v>
      </c>
      <c r="H139" s="4" t="s">
        <v>44</v>
      </c>
      <c r="I139" s="4">
        <f>YEAR(Tabla1[[#This Row],[Fecha de Inicio del Proceso]])</f>
        <v>2023</v>
      </c>
      <c r="J139" s="15">
        <v>45126</v>
      </c>
      <c r="K139" s="4">
        <v>2023</v>
      </c>
      <c r="L139" s="4" t="s">
        <v>1009</v>
      </c>
      <c r="M139" s="4" t="s">
        <v>1010</v>
      </c>
      <c r="N139" s="4" t="s">
        <v>279</v>
      </c>
      <c r="O139" s="4" t="s">
        <v>753</v>
      </c>
      <c r="P139" s="20">
        <v>45639</v>
      </c>
      <c r="Q139" s="15">
        <v>45636</v>
      </c>
      <c r="R139" s="4" t="s">
        <v>49</v>
      </c>
      <c r="S139" s="4" t="s">
        <v>49</v>
      </c>
      <c r="T139" s="15">
        <v>45636</v>
      </c>
      <c r="U139" s="4" t="s">
        <v>49</v>
      </c>
      <c r="V139" s="4" t="s">
        <v>1011</v>
      </c>
      <c r="W139" s="3" t="s">
        <v>205</v>
      </c>
      <c r="X139" s="1" t="s">
        <v>1012</v>
      </c>
      <c r="Y139" s="18"/>
      <c r="Z139" s="18"/>
      <c r="AA139" s="18"/>
      <c r="AB139" s="18"/>
      <c r="AC139" s="18"/>
      <c r="AD139" s="18"/>
      <c r="AE139" s="18"/>
      <c r="AF139" s="18"/>
      <c r="AG139" s="18"/>
      <c r="AH139" s="18"/>
      <c r="AI139" s="27" t="s">
        <v>1013</v>
      </c>
      <c r="AJ139" s="27" t="s">
        <v>1014</v>
      </c>
      <c r="AK139" s="27" t="s">
        <v>1015</v>
      </c>
      <c r="AL139" s="18"/>
    </row>
    <row r="140" spans="1:38" ht="160" x14ac:dyDescent="0.2">
      <c r="A140" s="7">
        <v>100</v>
      </c>
      <c r="B140" s="4" t="s">
        <v>296</v>
      </c>
      <c r="C140" s="3" t="s">
        <v>39</v>
      </c>
      <c r="D140" s="4" t="s">
        <v>297</v>
      </c>
      <c r="E140" s="4" t="s">
        <v>41</v>
      </c>
      <c r="F140" s="3" t="s">
        <v>42</v>
      </c>
      <c r="G140" s="4" t="s">
        <v>298</v>
      </c>
      <c r="H140" s="4" t="s">
        <v>44</v>
      </c>
      <c r="I140" s="4">
        <f>YEAR(Tabla1[[#This Row],[Fecha de Inicio del Proceso]])</f>
        <v>2023</v>
      </c>
      <c r="J140" s="15">
        <v>45113</v>
      </c>
      <c r="K140" s="4">
        <v>2023</v>
      </c>
      <c r="L140" s="4" t="s">
        <v>1016</v>
      </c>
      <c r="M140" s="4" t="s">
        <v>1017</v>
      </c>
      <c r="N140" s="4" t="s">
        <v>47</v>
      </c>
      <c r="O140" s="4" t="s">
        <v>522</v>
      </c>
      <c r="P140" s="15">
        <v>45629</v>
      </c>
      <c r="Q140" s="15">
        <v>45573</v>
      </c>
      <c r="R140" s="4" t="s">
        <v>49</v>
      </c>
      <c r="S140" s="4" t="s">
        <v>49</v>
      </c>
      <c r="T140" s="4" t="s">
        <v>49</v>
      </c>
      <c r="U140" s="4" t="s">
        <v>49</v>
      </c>
      <c r="V140" s="4" t="s">
        <v>824</v>
      </c>
      <c r="W140" s="3" t="s">
        <v>205</v>
      </c>
      <c r="X140" s="1" t="s">
        <v>1018</v>
      </c>
      <c r="Y140" s="18"/>
      <c r="Z140" s="18"/>
      <c r="AA140" s="18"/>
      <c r="AB140" s="18"/>
      <c r="AC140" s="18"/>
      <c r="AD140" s="18"/>
      <c r="AE140" s="18"/>
      <c r="AF140" s="18"/>
      <c r="AG140" s="18"/>
      <c r="AH140" s="18"/>
      <c r="AI140" s="27" t="s">
        <v>1019</v>
      </c>
      <c r="AJ140" s="27" t="s">
        <v>1020</v>
      </c>
      <c r="AK140" s="27" t="s">
        <v>1021</v>
      </c>
      <c r="AL140" s="18"/>
    </row>
    <row r="141" spans="1:38" ht="176" x14ac:dyDescent="0.2">
      <c r="A141" s="7">
        <v>101</v>
      </c>
      <c r="B141" s="4" t="s">
        <v>296</v>
      </c>
      <c r="C141" s="3" t="s">
        <v>39</v>
      </c>
      <c r="D141" s="4" t="s">
        <v>297</v>
      </c>
      <c r="E141" s="4" t="s">
        <v>41</v>
      </c>
      <c r="F141" s="3" t="s">
        <v>42</v>
      </c>
      <c r="G141" s="4" t="s">
        <v>298</v>
      </c>
      <c r="H141" s="4" t="s">
        <v>44</v>
      </c>
      <c r="I141" s="4">
        <f>YEAR(Tabla1[[#This Row],[Fecha de Inicio del Proceso]])</f>
        <v>2023</v>
      </c>
      <c r="J141" s="15">
        <v>45112</v>
      </c>
      <c r="K141" s="4">
        <v>2023</v>
      </c>
      <c r="L141" s="4" t="s">
        <v>1022</v>
      </c>
      <c r="M141" s="4" t="s">
        <v>1023</v>
      </c>
      <c r="N141" s="4" t="s">
        <v>47</v>
      </c>
      <c r="O141" s="4" t="s">
        <v>522</v>
      </c>
      <c r="P141" s="20">
        <v>45630</v>
      </c>
      <c r="Q141" s="15">
        <v>45392</v>
      </c>
      <c r="R141" s="4" t="s">
        <v>49</v>
      </c>
      <c r="S141" s="4" t="s">
        <v>49</v>
      </c>
      <c r="T141" s="4" t="s">
        <v>49</v>
      </c>
      <c r="U141" s="4" t="s">
        <v>49</v>
      </c>
      <c r="V141" s="4" t="s">
        <v>1024</v>
      </c>
      <c r="W141" s="3" t="s">
        <v>205</v>
      </c>
      <c r="X141" s="1" t="s">
        <v>1025</v>
      </c>
      <c r="Y141" s="18"/>
      <c r="Z141" s="18"/>
      <c r="AA141" s="18"/>
      <c r="AB141" s="18"/>
      <c r="AC141" s="18"/>
      <c r="AD141" s="18"/>
      <c r="AE141" s="18"/>
      <c r="AF141" s="18"/>
      <c r="AG141" s="18"/>
      <c r="AH141" s="18"/>
      <c r="AI141" s="27" t="s">
        <v>1026</v>
      </c>
      <c r="AJ141" s="27" t="s">
        <v>1027</v>
      </c>
      <c r="AK141" s="27" t="s">
        <v>1028</v>
      </c>
      <c r="AL141" s="18"/>
    </row>
    <row r="142" spans="1:38" ht="112" x14ac:dyDescent="0.2">
      <c r="A142" s="7">
        <v>102</v>
      </c>
      <c r="B142" s="4" t="s">
        <v>296</v>
      </c>
      <c r="C142" s="3" t="s">
        <v>39</v>
      </c>
      <c r="D142" s="4" t="s">
        <v>297</v>
      </c>
      <c r="E142" s="4" t="s">
        <v>41</v>
      </c>
      <c r="F142" s="3" t="s">
        <v>42</v>
      </c>
      <c r="G142" s="4" t="s">
        <v>298</v>
      </c>
      <c r="H142" s="4" t="s">
        <v>44</v>
      </c>
      <c r="I142" s="4">
        <f>YEAR(Tabla1[[#This Row],[Fecha de Inicio del Proceso]])</f>
        <v>2023</v>
      </c>
      <c r="J142" s="15">
        <v>45111</v>
      </c>
      <c r="K142" s="4">
        <v>2023</v>
      </c>
      <c r="L142" s="4" t="s">
        <v>1029</v>
      </c>
      <c r="M142" s="4" t="s">
        <v>1030</v>
      </c>
      <c r="N142" s="4" t="s">
        <v>47</v>
      </c>
      <c r="O142" s="4" t="s">
        <v>1031</v>
      </c>
      <c r="P142" s="15">
        <v>45630</v>
      </c>
      <c r="Q142" s="15">
        <v>45345</v>
      </c>
      <c r="R142" s="4" t="s">
        <v>49</v>
      </c>
      <c r="S142" s="4" t="s">
        <v>49</v>
      </c>
      <c r="T142" s="4" t="s">
        <v>49</v>
      </c>
      <c r="U142" s="4" t="s">
        <v>49</v>
      </c>
      <c r="V142" s="4" t="s">
        <v>1032</v>
      </c>
      <c r="W142" s="3" t="s">
        <v>205</v>
      </c>
      <c r="X142" s="1" t="s">
        <v>1033</v>
      </c>
      <c r="Y142" s="18"/>
      <c r="Z142" s="18"/>
      <c r="AA142" s="18"/>
      <c r="AB142" s="18"/>
      <c r="AC142" s="18"/>
      <c r="AD142" s="18"/>
      <c r="AE142" s="18"/>
      <c r="AF142" s="18"/>
      <c r="AG142" s="18"/>
      <c r="AH142" s="18"/>
      <c r="AI142" s="27" t="s">
        <v>1034</v>
      </c>
      <c r="AJ142" s="27" t="s">
        <v>1035</v>
      </c>
      <c r="AK142" s="27" t="s">
        <v>1036</v>
      </c>
      <c r="AL142" s="18"/>
    </row>
    <row r="143" spans="1:38" ht="112" x14ac:dyDescent="0.2">
      <c r="A143" s="7">
        <v>103</v>
      </c>
      <c r="B143" s="4" t="s">
        <v>296</v>
      </c>
      <c r="C143" s="3" t="s">
        <v>39</v>
      </c>
      <c r="D143" s="4" t="s">
        <v>297</v>
      </c>
      <c r="E143" s="4" t="s">
        <v>41</v>
      </c>
      <c r="F143" s="3" t="s">
        <v>42</v>
      </c>
      <c r="G143" s="4" t="s">
        <v>342</v>
      </c>
      <c r="H143" s="4" t="s">
        <v>1037</v>
      </c>
      <c r="I143" s="4">
        <f>YEAR(Tabla1[[#This Row],[Fecha de Inicio del Proceso]])</f>
        <v>2023</v>
      </c>
      <c r="J143" s="15">
        <v>45090</v>
      </c>
      <c r="K143" s="4">
        <v>2023</v>
      </c>
      <c r="L143" s="4" t="s">
        <v>1038</v>
      </c>
      <c r="M143" s="4" t="s">
        <v>1039</v>
      </c>
      <c r="N143" s="4" t="s">
        <v>47</v>
      </c>
      <c r="O143" s="4" t="s">
        <v>353</v>
      </c>
      <c r="P143" s="20">
        <v>45622</v>
      </c>
      <c r="Q143" s="15">
        <v>45103</v>
      </c>
      <c r="R143" s="4" t="s">
        <v>49</v>
      </c>
      <c r="S143" s="4" t="s">
        <v>49</v>
      </c>
      <c r="T143" s="4" t="s">
        <v>49</v>
      </c>
      <c r="U143" s="4" t="s">
        <v>49</v>
      </c>
      <c r="V143" s="4" t="s">
        <v>1040</v>
      </c>
      <c r="W143" s="3" t="s">
        <v>205</v>
      </c>
      <c r="X143" s="1" t="s">
        <v>1041</v>
      </c>
      <c r="Y143" s="18"/>
      <c r="Z143" s="18"/>
      <c r="AA143" s="18"/>
      <c r="AB143" s="18"/>
      <c r="AC143" s="18"/>
      <c r="AD143" s="18"/>
      <c r="AE143" s="18"/>
      <c r="AF143" s="18"/>
      <c r="AG143" s="18"/>
      <c r="AH143" s="18"/>
      <c r="AI143" s="27" t="s">
        <v>1042</v>
      </c>
      <c r="AJ143" s="27" t="s">
        <v>1043</v>
      </c>
      <c r="AK143" s="27" t="s">
        <v>1044</v>
      </c>
      <c r="AL143" s="18"/>
    </row>
    <row r="144" spans="1:38" ht="176" x14ac:dyDescent="0.2">
      <c r="A144" s="7">
        <v>104</v>
      </c>
      <c r="B144" s="4" t="s">
        <v>296</v>
      </c>
      <c r="C144" s="3" t="s">
        <v>39</v>
      </c>
      <c r="D144" s="4" t="s">
        <v>297</v>
      </c>
      <c r="E144" s="4" t="s">
        <v>41</v>
      </c>
      <c r="F144" s="3" t="s">
        <v>42</v>
      </c>
      <c r="G144" s="4" t="s">
        <v>342</v>
      </c>
      <c r="H144" s="4" t="s">
        <v>44</v>
      </c>
      <c r="I144" s="4">
        <f>YEAR(Tabla1[[#This Row],[Fecha de Inicio del Proceso]])</f>
        <v>2023</v>
      </c>
      <c r="J144" s="15">
        <v>45068</v>
      </c>
      <c r="K144" s="4">
        <v>2023</v>
      </c>
      <c r="L144" s="4" t="s">
        <v>1045</v>
      </c>
      <c r="M144" s="4" t="s">
        <v>1046</v>
      </c>
      <c r="N144" s="4" t="s">
        <v>47</v>
      </c>
      <c r="O144" s="4" t="s">
        <v>493</v>
      </c>
      <c r="P144" s="20">
        <v>45625</v>
      </c>
      <c r="Q144" s="15">
        <v>45434</v>
      </c>
      <c r="R144" s="4" t="s">
        <v>49</v>
      </c>
      <c r="S144" s="4" t="s">
        <v>49</v>
      </c>
      <c r="T144" s="4" t="s">
        <v>49</v>
      </c>
      <c r="U144" s="4" t="s">
        <v>49</v>
      </c>
      <c r="V144" s="4" t="s">
        <v>1047</v>
      </c>
      <c r="W144" s="3" t="s">
        <v>205</v>
      </c>
      <c r="X144" s="1" t="s">
        <v>1048</v>
      </c>
      <c r="Y144" s="18"/>
      <c r="Z144" s="18"/>
      <c r="AA144" s="18"/>
      <c r="AB144" s="18"/>
      <c r="AC144" s="18"/>
      <c r="AD144" s="18"/>
      <c r="AE144" s="18"/>
      <c r="AF144" s="18"/>
      <c r="AG144" s="18"/>
      <c r="AH144" s="18"/>
      <c r="AI144" s="27" t="s">
        <v>1049</v>
      </c>
      <c r="AJ144" s="27" t="s">
        <v>1050</v>
      </c>
      <c r="AK144" s="27" t="s">
        <v>1051</v>
      </c>
      <c r="AL144" s="18"/>
    </row>
    <row r="145" spans="1:38" ht="160" x14ac:dyDescent="0.2">
      <c r="A145" s="7">
        <v>105</v>
      </c>
      <c r="B145" s="4" t="s">
        <v>296</v>
      </c>
      <c r="C145" s="3" t="s">
        <v>39</v>
      </c>
      <c r="D145" s="4" t="s">
        <v>297</v>
      </c>
      <c r="E145" s="4" t="s">
        <v>41</v>
      </c>
      <c r="F145" s="3" t="s">
        <v>42</v>
      </c>
      <c r="G145" s="4" t="s">
        <v>342</v>
      </c>
      <c r="H145" s="4" t="s">
        <v>44</v>
      </c>
      <c r="I145" s="4">
        <f>YEAR(Tabla1[[#This Row],[Fecha de Inicio del Proceso]])</f>
        <v>2023</v>
      </c>
      <c r="J145" s="15">
        <v>45056</v>
      </c>
      <c r="K145" s="4">
        <v>2023</v>
      </c>
      <c r="L145" s="4" t="s">
        <v>1052</v>
      </c>
      <c r="M145" s="4" t="s">
        <v>1053</v>
      </c>
      <c r="N145" s="4" t="s">
        <v>47</v>
      </c>
      <c r="O145" s="4" t="s">
        <v>353</v>
      </c>
      <c r="P145" s="15">
        <v>45630</v>
      </c>
      <c r="Q145" s="15">
        <v>45495</v>
      </c>
      <c r="R145" s="4" t="s">
        <v>49</v>
      </c>
      <c r="S145" s="4" t="s">
        <v>49</v>
      </c>
      <c r="T145" s="4" t="s">
        <v>49</v>
      </c>
      <c r="U145" s="4" t="s">
        <v>49</v>
      </c>
      <c r="V145" s="4" t="s">
        <v>1054</v>
      </c>
      <c r="W145" s="3" t="s">
        <v>205</v>
      </c>
      <c r="X145" s="1" t="s">
        <v>1055</v>
      </c>
      <c r="Y145" s="18"/>
      <c r="Z145" s="18"/>
      <c r="AA145" s="18"/>
      <c r="AB145" s="18"/>
      <c r="AC145" s="18"/>
      <c r="AD145" s="18"/>
      <c r="AE145" s="18"/>
      <c r="AF145" s="18"/>
      <c r="AG145" s="18"/>
      <c r="AH145" s="18"/>
      <c r="AI145" s="27" t="s">
        <v>1056</v>
      </c>
      <c r="AJ145" s="27" t="s">
        <v>1057</v>
      </c>
      <c r="AK145" s="27" t="s">
        <v>1058</v>
      </c>
      <c r="AL145" s="18"/>
    </row>
    <row r="146" spans="1:38" ht="144" x14ac:dyDescent="0.2">
      <c r="A146" s="7">
        <v>106</v>
      </c>
      <c r="B146" s="4" t="s">
        <v>296</v>
      </c>
      <c r="C146" s="3" t="s">
        <v>39</v>
      </c>
      <c r="D146" s="4" t="s">
        <v>297</v>
      </c>
      <c r="E146" s="4" t="s">
        <v>41</v>
      </c>
      <c r="F146" s="3" t="s">
        <v>42</v>
      </c>
      <c r="G146" s="4" t="s">
        <v>298</v>
      </c>
      <c r="H146" s="4" t="s">
        <v>44</v>
      </c>
      <c r="I146" s="4">
        <f>YEAR(Tabla1[[#This Row],[Fecha de Inicio del Proceso]])</f>
        <v>2023</v>
      </c>
      <c r="J146" s="15">
        <v>45055</v>
      </c>
      <c r="K146" s="4">
        <v>2023</v>
      </c>
      <c r="L146" s="4" t="s">
        <v>1059</v>
      </c>
      <c r="M146" s="4" t="s">
        <v>1060</v>
      </c>
      <c r="N146" s="4" t="s">
        <v>47</v>
      </c>
      <c r="O146" s="4" t="s">
        <v>404</v>
      </c>
      <c r="P146" s="20">
        <v>45630</v>
      </c>
      <c r="Q146" s="15">
        <v>45098</v>
      </c>
      <c r="R146" s="4" t="s">
        <v>49</v>
      </c>
      <c r="S146" s="4" t="s">
        <v>49</v>
      </c>
      <c r="T146" s="4" t="s">
        <v>49</v>
      </c>
      <c r="U146" s="4" t="s">
        <v>49</v>
      </c>
      <c r="V146" s="4" t="s">
        <v>716</v>
      </c>
      <c r="W146" s="3" t="s">
        <v>205</v>
      </c>
      <c r="X146" s="1" t="s">
        <v>1061</v>
      </c>
      <c r="Y146" s="18"/>
      <c r="Z146" s="18"/>
      <c r="AA146" s="18"/>
      <c r="AB146" s="18"/>
      <c r="AC146" s="18"/>
      <c r="AD146" s="18"/>
      <c r="AE146" s="18"/>
      <c r="AF146" s="18"/>
      <c r="AG146" s="18"/>
      <c r="AH146" s="18"/>
      <c r="AI146" s="27" t="s">
        <v>1062</v>
      </c>
      <c r="AJ146" s="27" t="s">
        <v>1063</v>
      </c>
      <c r="AK146" s="27" t="s">
        <v>1064</v>
      </c>
      <c r="AL146" s="18"/>
    </row>
    <row r="147" spans="1:38" ht="162.75" customHeight="1" x14ac:dyDescent="0.2">
      <c r="A147" s="7">
        <v>107</v>
      </c>
      <c r="B147" s="4" t="s">
        <v>296</v>
      </c>
      <c r="C147" s="3" t="s">
        <v>39</v>
      </c>
      <c r="D147" s="4" t="s">
        <v>297</v>
      </c>
      <c r="E147" s="4" t="s">
        <v>41</v>
      </c>
      <c r="F147" s="3" t="s">
        <v>42</v>
      </c>
      <c r="G147" s="4" t="s">
        <v>298</v>
      </c>
      <c r="H147" s="4" t="s">
        <v>44</v>
      </c>
      <c r="I147" s="4">
        <f>YEAR(Tabla1[[#This Row],[Fecha de Inicio del Proceso]])</f>
        <v>2023</v>
      </c>
      <c r="J147" s="15">
        <v>45054</v>
      </c>
      <c r="K147" s="4">
        <v>2023</v>
      </c>
      <c r="L147" s="4" t="s">
        <v>1065</v>
      </c>
      <c r="M147" s="4" t="s">
        <v>1066</v>
      </c>
      <c r="N147" s="4" t="s">
        <v>47</v>
      </c>
      <c r="O147" s="4" t="s">
        <v>1067</v>
      </c>
      <c r="P147" s="20">
        <v>45630</v>
      </c>
      <c r="Q147" s="15">
        <v>45266</v>
      </c>
      <c r="R147" s="4" t="s">
        <v>49</v>
      </c>
      <c r="S147" s="4" t="s">
        <v>49</v>
      </c>
      <c r="T147" s="4" t="s">
        <v>49</v>
      </c>
      <c r="U147" s="4" t="s">
        <v>49</v>
      </c>
      <c r="V147" s="4" t="s">
        <v>1068</v>
      </c>
      <c r="W147" s="3" t="s">
        <v>205</v>
      </c>
      <c r="X147" s="1" t="s">
        <v>1069</v>
      </c>
      <c r="Y147" s="18"/>
      <c r="Z147" s="18"/>
      <c r="AA147" s="18"/>
      <c r="AB147" s="18"/>
      <c r="AC147" s="18"/>
      <c r="AD147" s="18"/>
      <c r="AE147" s="18"/>
      <c r="AF147" s="18"/>
      <c r="AG147" s="18"/>
      <c r="AH147" s="18"/>
      <c r="AI147" s="27" t="s">
        <v>1070</v>
      </c>
      <c r="AJ147" s="27" t="s">
        <v>1071</v>
      </c>
      <c r="AK147" s="27" t="s">
        <v>1072</v>
      </c>
      <c r="AL147" s="18"/>
    </row>
    <row r="148" spans="1:38" ht="112" x14ac:dyDescent="0.2">
      <c r="A148" s="7">
        <v>108</v>
      </c>
      <c r="B148" s="4" t="s">
        <v>296</v>
      </c>
      <c r="C148" s="3" t="s">
        <v>39</v>
      </c>
      <c r="D148" s="4" t="s">
        <v>297</v>
      </c>
      <c r="E148" s="4" t="s">
        <v>41</v>
      </c>
      <c r="F148" s="3" t="s">
        <v>42</v>
      </c>
      <c r="G148" s="4" t="s">
        <v>342</v>
      </c>
      <c r="H148" s="4" t="s">
        <v>44</v>
      </c>
      <c r="I148" s="4">
        <f>YEAR(Tabla1[[#This Row],[Fecha de Inicio del Proceso]])</f>
        <v>2023</v>
      </c>
      <c r="J148" s="15">
        <v>45049</v>
      </c>
      <c r="K148" s="4">
        <v>2023</v>
      </c>
      <c r="L148" s="4" t="s">
        <v>1073</v>
      </c>
      <c r="M148" s="4" t="s">
        <v>1074</v>
      </c>
      <c r="N148" s="4" t="s">
        <v>47</v>
      </c>
      <c r="O148" s="4" t="s">
        <v>1075</v>
      </c>
      <c r="P148" s="20">
        <v>45635</v>
      </c>
      <c r="Q148" s="15">
        <v>45636</v>
      </c>
      <c r="R148" s="4" t="s">
        <v>49</v>
      </c>
      <c r="S148" s="4" t="s">
        <v>49</v>
      </c>
      <c r="T148" s="4" t="s">
        <v>49</v>
      </c>
      <c r="U148" s="4" t="s">
        <v>49</v>
      </c>
      <c r="V148" s="4" t="s">
        <v>1076</v>
      </c>
      <c r="W148" s="3" t="s">
        <v>1077</v>
      </c>
      <c r="X148" s="1" t="s">
        <v>1078</v>
      </c>
      <c r="Y148" s="18"/>
      <c r="Z148" s="18"/>
      <c r="AA148" s="18"/>
      <c r="AB148" s="18"/>
      <c r="AC148" s="18"/>
      <c r="AD148" s="18"/>
      <c r="AE148" s="18"/>
      <c r="AF148" s="18"/>
      <c r="AG148" s="18"/>
      <c r="AH148" s="18"/>
      <c r="AI148" s="27" t="s">
        <v>1079</v>
      </c>
      <c r="AJ148" s="27" t="s">
        <v>1080</v>
      </c>
      <c r="AK148" s="27" t="s">
        <v>1081</v>
      </c>
      <c r="AL148" s="18"/>
    </row>
    <row r="149" spans="1:38" ht="112" x14ac:dyDescent="0.2">
      <c r="A149" s="7">
        <v>109</v>
      </c>
      <c r="B149" s="4" t="s">
        <v>296</v>
      </c>
      <c r="C149" s="3" t="s">
        <v>39</v>
      </c>
      <c r="D149" s="4" t="s">
        <v>297</v>
      </c>
      <c r="E149" s="4" t="s">
        <v>41</v>
      </c>
      <c r="F149" s="3" t="s">
        <v>42</v>
      </c>
      <c r="G149" s="4" t="s">
        <v>298</v>
      </c>
      <c r="H149" s="4" t="s">
        <v>44</v>
      </c>
      <c r="I149" s="4">
        <f>YEAR(Tabla1[[#This Row],[Fecha de Inicio del Proceso]])</f>
        <v>2023</v>
      </c>
      <c r="J149" s="15">
        <v>45013</v>
      </c>
      <c r="K149" s="4">
        <v>2023</v>
      </c>
      <c r="L149" s="4" t="s">
        <v>1082</v>
      </c>
      <c r="M149" s="4" t="s">
        <v>1083</v>
      </c>
      <c r="N149" s="4" t="s">
        <v>47</v>
      </c>
      <c r="O149" s="4" t="s">
        <v>353</v>
      </c>
      <c r="P149" s="15">
        <v>45629</v>
      </c>
      <c r="Q149" s="15">
        <v>45629</v>
      </c>
      <c r="R149" s="4" t="s">
        <v>49</v>
      </c>
      <c r="S149" s="4" t="s">
        <v>49</v>
      </c>
      <c r="T149" s="4" t="s">
        <v>49</v>
      </c>
      <c r="U149" s="4" t="s">
        <v>49</v>
      </c>
      <c r="V149" s="4" t="s">
        <v>578</v>
      </c>
      <c r="W149" s="3" t="s">
        <v>205</v>
      </c>
      <c r="X149" s="1" t="s">
        <v>1084</v>
      </c>
      <c r="Y149" s="18"/>
      <c r="Z149" s="18"/>
      <c r="AA149" s="18"/>
      <c r="AB149" s="18"/>
      <c r="AC149" s="18"/>
      <c r="AD149" s="18"/>
      <c r="AE149" s="18"/>
      <c r="AF149" s="18"/>
      <c r="AG149" s="18"/>
      <c r="AH149" s="18"/>
      <c r="AI149" s="27" t="s">
        <v>1085</v>
      </c>
      <c r="AJ149" s="27" t="s">
        <v>1086</v>
      </c>
      <c r="AK149" s="27" t="s">
        <v>1087</v>
      </c>
      <c r="AL149" s="18"/>
    </row>
    <row r="150" spans="1:38" ht="176" x14ac:dyDescent="0.2">
      <c r="A150" s="7">
        <v>110</v>
      </c>
      <c r="B150" s="4" t="s">
        <v>296</v>
      </c>
      <c r="C150" s="3" t="s">
        <v>39</v>
      </c>
      <c r="D150" s="4" t="s">
        <v>297</v>
      </c>
      <c r="E150" s="4" t="s">
        <v>41</v>
      </c>
      <c r="F150" s="3" t="s">
        <v>42</v>
      </c>
      <c r="G150" s="4" t="s">
        <v>298</v>
      </c>
      <c r="H150" s="4" t="s">
        <v>44</v>
      </c>
      <c r="I150" s="4">
        <f>YEAR(Tabla1[[#This Row],[Fecha de Inicio del Proceso]])</f>
        <v>2023</v>
      </c>
      <c r="J150" s="15">
        <v>45007</v>
      </c>
      <c r="K150" s="4">
        <v>2023</v>
      </c>
      <c r="L150" s="4" t="s">
        <v>1088</v>
      </c>
      <c r="M150" s="4" t="s">
        <v>1089</v>
      </c>
      <c r="N150" s="4" t="s">
        <v>47</v>
      </c>
      <c r="O150" s="4" t="s">
        <v>427</v>
      </c>
      <c r="P150" s="20">
        <v>45630</v>
      </c>
      <c r="Q150" s="15">
        <v>45448</v>
      </c>
      <c r="R150" s="4" t="s">
        <v>49</v>
      </c>
      <c r="S150" s="4" t="s">
        <v>49</v>
      </c>
      <c r="T150" s="4" t="s">
        <v>49</v>
      </c>
      <c r="U150" s="4" t="s">
        <v>49</v>
      </c>
      <c r="V150" s="4" t="s">
        <v>1090</v>
      </c>
      <c r="W150" s="3" t="s">
        <v>205</v>
      </c>
      <c r="X150" s="1" t="s">
        <v>1091</v>
      </c>
      <c r="Y150" s="18"/>
      <c r="Z150" s="18"/>
      <c r="AA150" s="18"/>
      <c r="AB150" s="18"/>
      <c r="AC150" s="18"/>
      <c r="AD150" s="18"/>
      <c r="AE150" s="18"/>
      <c r="AF150" s="18"/>
      <c r="AG150" s="18"/>
      <c r="AH150" s="18"/>
      <c r="AI150" s="27" t="s">
        <v>1092</v>
      </c>
      <c r="AJ150" s="27" t="s">
        <v>1093</v>
      </c>
      <c r="AK150" s="27" t="s">
        <v>1094</v>
      </c>
      <c r="AL150" s="18"/>
    </row>
    <row r="151" spans="1:38" ht="128" x14ac:dyDescent="0.2">
      <c r="A151" s="7">
        <v>111</v>
      </c>
      <c r="B151" s="4" t="s">
        <v>296</v>
      </c>
      <c r="C151" s="3" t="s">
        <v>39</v>
      </c>
      <c r="D151" s="4" t="s">
        <v>297</v>
      </c>
      <c r="E151" s="4" t="s">
        <v>41</v>
      </c>
      <c r="F151" s="3" t="s">
        <v>42</v>
      </c>
      <c r="G151" s="4" t="s">
        <v>342</v>
      </c>
      <c r="H151" s="4" t="s">
        <v>44</v>
      </c>
      <c r="I151" s="4">
        <f>YEAR(Tabla1[[#This Row],[Fecha de Inicio del Proceso]])</f>
        <v>2023</v>
      </c>
      <c r="J151" s="15">
        <v>45006</v>
      </c>
      <c r="K151" s="4">
        <v>2023</v>
      </c>
      <c r="L151" s="4" t="s">
        <v>1095</v>
      </c>
      <c r="M151" s="4" t="s">
        <v>1096</v>
      </c>
      <c r="N151" s="4" t="s">
        <v>47</v>
      </c>
      <c r="O151" s="4" t="s">
        <v>493</v>
      </c>
      <c r="P151" s="20">
        <v>45625</v>
      </c>
      <c r="Q151" s="15">
        <v>45531</v>
      </c>
      <c r="R151" s="4" t="s">
        <v>49</v>
      </c>
      <c r="S151" s="4" t="s">
        <v>49</v>
      </c>
      <c r="T151" s="4" t="s">
        <v>49</v>
      </c>
      <c r="U151" s="4" t="s">
        <v>49</v>
      </c>
      <c r="V151" s="4" t="s">
        <v>854</v>
      </c>
      <c r="W151" s="3" t="s">
        <v>205</v>
      </c>
      <c r="X151" s="1" t="s">
        <v>1097</v>
      </c>
      <c r="Y151" s="18"/>
      <c r="Z151" s="18"/>
      <c r="AA151" s="18"/>
      <c r="AB151" s="18"/>
      <c r="AC151" s="18"/>
      <c r="AD151" s="18"/>
      <c r="AE151" s="18"/>
      <c r="AF151" s="18"/>
      <c r="AG151" s="18"/>
      <c r="AH151" s="18"/>
      <c r="AI151" s="27" t="s">
        <v>1098</v>
      </c>
      <c r="AJ151" s="27" t="s">
        <v>1099</v>
      </c>
      <c r="AK151" s="27" t="s">
        <v>1100</v>
      </c>
      <c r="AL151" s="18"/>
    </row>
    <row r="152" spans="1:38" ht="176" x14ac:dyDescent="0.2">
      <c r="A152" s="7">
        <v>112</v>
      </c>
      <c r="B152" s="4" t="s">
        <v>296</v>
      </c>
      <c r="C152" s="3" t="s">
        <v>39</v>
      </c>
      <c r="D152" s="4" t="s">
        <v>297</v>
      </c>
      <c r="E152" s="4" t="s">
        <v>41</v>
      </c>
      <c r="F152" s="3" t="s">
        <v>42</v>
      </c>
      <c r="G152" s="4" t="s">
        <v>298</v>
      </c>
      <c r="H152" s="4" t="s">
        <v>44</v>
      </c>
      <c r="I152" s="4">
        <f>YEAR(Tabla1[[#This Row],[Fecha de Inicio del Proceso]])</f>
        <v>2023</v>
      </c>
      <c r="J152" s="15">
        <v>45000</v>
      </c>
      <c r="K152" s="4">
        <v>2023</v>
      </c>
      <c r="L152" s="4" t="s">
        <v>1101</v>
      </c>
      <c r="M152" s="4" t="s">
        <v>1102</v>
      </c>
      <c r="N152" s="4" t="s">
        <v>47</v>
      </c>
      <c r="O152" s="4" t="s">
        <v>823</v>
      </c>
      <c r="P152" s="15">
        <v>45264</v>
      </c>
      <c r="Q152" s="15">
        <v>45040</v>
      </c>
      <c r="R152" s="4" t="s">
        <v>49</v>
      </c>
      <c r="S152" s="4" t="s">
        <v>49</v>
      </c>
      <c r="T152" s="4" t="s">
        <v>49</v>
      </c>
      <c r="U152" s="4" t="s">
        <v>49</v>
      </c>
      <c r="V152" s="4" t="s">
        <v>593</v>
      </c>
      <c r="W152" s="3" t="s">
        <v>205</v>
      </c>
      <c r="X152" s="1" t="s">
        <v>1103</v>
      </c>
      <c r="Y152" s="18"/>
      <c r="Z152" s="18"/>
      <c r="AA152" s="18"/>
      <c r="AB152" s="18"/>
      <c r="AC152" s="18"/>
      <c r="AD152" s="18"/>
      <c r="AE152" s="18"/>
      <c r="AF152" s="18"/>
      <c r="AG152" s="18"/>
      <c r="AH152" s="18"/>
      <c r="AI152" s="27" t="s">
        <v>1104</v>
      </c>
      <c r="AJ152" s="27" t="s">
        <v>1105</v>
      </c>
      <c r="AK152" s="27" t="s">
        <v>1106</v>
      </c>
      <c r="AL152" s="18"/>
    </row>
    <row r="153" spans="1:38" ht="144" x14ac:dyDescent="0.2">
      <c r="A153" s="7">
        <v>113</v>
      </c>
      <c r="B153" s="4" t="s">
        <v>296</v>
      </c>
      <c r="C153" s="3" t="s">
        <v>39</v>
      </c>
      <c r="D153" s="4" t="s">
        <v>297</v>
      </c>
      <c r="E153" s="4" t="s">
        <v>41</v>
      </c>
      <c r="F153" s="3" t="s">
        <v>42</v>
      </c>
      <c r="G153" s="4" t="s">
        <v>298</v>
      </c>
      <c r="H153" s="4" t="s">
        <v>44</v>
      </c>
      <c r="I153" s="4">
        <f>YEAR(Tabla1[[#This Row],[Fecha de Inicio del Proceso]])</f>
        <v>2023</v>
      </c>
      <c r="J153" s="15">
        <v>44998</v>
      </c>
      <c r="K153" s="4">
        <v>2023</v>
      </c>
      <c r="L153" s="4" t="s">
        <v>1107</v>
      </c>
      <c r="M153" s="4" t="s">
        <v>1108</v>
      </c>
      <c r="N153" s="4" t="s">
        <v>47</v>
      </c>
      <c r="O153" s="4" t="s">
        <v>1109</v>
      </c>
      <c r="P153" s="20">
        <v>45630</v>
      </c>
      <c r="Q153" s="15">
        <v>45041</v>
      </c>
      <c r="R153" s="4" t="s">
        <v>49</v>
      </c>
      <c r="S153" s="4" t="s">
        <v>49</v>
      </c>
      <c r="T153" s="4" t="s">
        <v>49</v>
      </c>
      <c r="U153" s="4" t="s">
        <v>49</v>
      </c>
      <c r="V153" s="4" t="s">
        <v>1110</v>
      </c>
      <c r="W153" s="3" t="s">
        <v>205</v>
      </c>
      <c r="X153" s="1" t="s">
        <v>1111</v>
      </c>
      <c r="Y153" s="18"/>
      <c r="Z153" s="18"/>
      <c r="AA153" s="18"/>
      <c r="AB153" s="18"/>
      <c r="AC153" s="18"/>
      <c r="AD153" s="18"/>
      <c r="AE153" s="18"/>
      <c r="AF153" s="18"/>
      <c r="AG153" s="18"/>
      <c r="AH153" s="18"/>
      <c r="AI153" s="27" t="s">
        <v>1112</v>
      </c>
      <c r="AJ153" s="27" t="s">
        <v>1113</v>
      </c>
      <c r="AK153" s="27" t="s">
        <v>1114</v>
      </c>
      <c r="AL153" s="18"/>
    </row>
    <row r="154" spans="1:38" ht="144" x14ac:dyDescent="0.2">
      <c r="A154" s="7">
        <v>114</v>
      </c>
      <c r="B154" s="4" t="s">
        <v>296</v>
      </c>
      <c r="C154" s="3" t="s">
        <v>39</v>
      </c>
      <c r="D154" s="4" t="s">
        <v>297</v>
      </c>
      <c r="E154" s="4" t="s">
        <v>41</v>
      </c>
      <c r="F154" s="3" t="s">
        <v>42</v>
      </c>
      <c r="G154" s="4" t="s">
        <v>298</v>
      </c>
      <c r="H154" s="4" t="s">
        <v>44</v>
      </c>
      <c r="I154" s="4">
        <f>YEAR(Tabla1[[#This Row],[Fecha de Inicio del Proceso]])</f>
        <v>2023</v>
      </c>
      <c r="J154" s="15">
        <v>44993</v>
      </c>
      <c r="K154" s="4">
        <v>2023</v>
      </c>
      <c r="L154" s="4" t="s">
        <v>1115</v>
      </c>
      <c r="M154" s="4" t="s">
        <v>1116</v>
      </c>
      <c r="N154" s="4" t="s">
        <v>47</v>
      </c>
      <c r="O154" s="4" t="s">
        <v>1117</v>
      </c>
      <c r="P154" s="20">
        <v>45630</v>
      </c>
      <c r="Q154" s="15">
        <v>45433</v>
      </c>
      <c r="R154" s="4" t="s">
        <v>49</v>
      </c>
      <c r="S154" s="4" t="s">
        <v>49</v>
      </c>
      <c r="T154" s="4" t="s">
        <v>49</v>
      </c>
      <c r="U154" s="4" t="s">
        <v>49</v>
      </c>
      <c r="V154" s="4" t="s">
        <v>570</v>
      </c>
      <c r="W154" s="3" t="s">
        <v>205</v>
      </c>
      <c r="X154" s="1" t="s">
        <v>1118</v>
      </c>
      <c r="Y154" s="18"/>
      <c r="Z154" s="18"/>
      <c r="AA154" s="18"/>
      <c r="AB154" s="18"/>
      <c r="AC154" s="18"/>
      <c r="AD154" s="18"/>
      <c r="AE154" s="18"/>
      <c r="AF154" s="18"/>
      <c r="AG154" s="18"/>
      <c r="AH154" s="18"/>
      <c r="AI154" s="27" t="s">
        <v>1119</v>
      </c>
      <c r="AJ154" s="27" t="s">
        <v>1120</v>
      </c>
      <c r="AK154" s="27" t="s">
        <v>1121</v>
      </c>
      <c r="AL154" s="18"/>
    </row>
    <row r="155" spans="1:38" ht="176" x14ac:dyDescent="0.2">
      <c r="A155" s="7">
        <v>115</v>
      </c>
      <c r="B155" s="4" t="s">
        <v>296</v>
      </c>
      <c r="C155" s="3" t="s">
        <v>39</v>
      </c>
      <c r="D155" s="4" t="s">
        <v>297</v>
      </c>
      <c r="E155" s="4" t="s">
        <v>41</v>
      </c>
      <c r="F155" s="3" t="s">
        <v>42</v>
      </c>
      <c r="G155" s="4" t="s">
        <v>298</v>
      </c>
      <c r="H155" s="4" t="s">
        <v>44</v>
      </c>
      <c r="I155" s="4">
        <f>YEAR(Tabla1[[#This Row],[Fecha de Inicio del Proceso]])</f>
        <v>2023</v>
      </c>
      <c r="J155" s="15">
        <v>44987</v>
      </c>
      <c r="K155" s="4">
        <v>2023</v>
      </c>
      <c r="L155" s="4" t="s">
        <v>1122</v>
      </c>
      <c r="M155" s="4" t="s">
        <v>1123</v>
      </c>
      <c r="N155" s="4" t="s">
        <v>47</v>
      </c>
      <c r="O155" s="4" t="s">
        <v>427</v>
      </c>
      <c r="P155" s="15">
        <v>45630</v>
      </c>
      <c r="Q155" s="15">
        <v>45595</v>
      </c>
      <c r="R155" s="4" t="s">
        <v>49</v>
      </c>
      <c r="S155" s="4" t="s">
        <v>49</v>
      </c>
      <c r="T155" s="4" t="s">
        <v>49</v>
      </c>
      <c r="U155" s="4" t="s">
        <v>49</v>
      </c>
      <c r="V155" s="4" t="s">
        <v>627</v>
      </c>
      <c r="W155" s="3" t="s">
        <v>205</v>
      </c>
      <c r="X155" s="1" t="s">
        <v>1124</v>
      </c>
      <c r="Y155" s="18"/>
      <c r="Z155" s="18"/>
      <c r="AA155" s="18"/>
      <c r="AB155" s="18"/>
      <c r="AC155" s="18"/>
      <c r="AD155" s="18"/>
      <c r="AE155" s="18"/>
      <c r="AF155" s="18"/>
      <c r="AG155" s="18"/>
      <c r="AH155" s="18"/>
      <c r="AI155" s="27" t="s">
        <v>1125</v>
      </c>
      <c r="AJ155" s="27" t="s">
        <v>1126</v>
      </c>
      <c r="AK155" s="27" t="s">
        <v>1127</v>
      </c>
      <c r="AL155" s="18"/>
    </row>
    <row r="156" spans="1:38" ht="112" x14ac:dyDescent="0.2">
      <c r="A156" s="7">
        <v>116</v>
      </c>
      <c r="B156" s="4" t="s">
        <v>296</v>
      </c>
      <c r="C156" s="3" t="s">
        <v>39</v>
      </c>
      <c r="D156" s="4" t="s">
        <v>297</v>
      </c>
      <c r="E156" s="4" t="s">
        <v>41</v>
      </c>
      <c r="F156" s="3" t="s">
        <v>42</v>
      </c>
      <c r="G156" s="4" t="s">
        <v>298</v>
      </c>
      <c r="H156" s="4" t="s">
        <v>44</v>
      </c>
      <c r="I156" s="4">
        <f>YEAR(Tabla1[[#This Row],[Fecha de Inicio del Proceso]])</f>
        <v>2023</v>
      </c>
      <c r="J156" s="15">
        <v>44986</v>
      </c>
      <c r="K156" s="4">
        <v>2023</v>
      </c>
      <c r="L156" s="4" t="s">
        <v>1128</v>
      </c>
      <c r="M156" s="4" t="s">
        <v>1129</v>
      </c>
      <c r="N156" s="4" t="s">
        <v>47</v>
      </c>
      <c r="O156" s="4" t="s">
        <v>427</v>
      </c>
      <c r="P156" s="15">
        <v>45630</v>
      </c>
      <c r="Q156" s="15">
        <v>45280</v>
      </c>
      <c r="R156" s="4" t="s">
        <v>49</v>
      </c>
      <c r="S156" s="4" t="s">
        <v>49</v>
      </c>
      <c r="T156" s="4" t="s">
        <v>49</v>
      </c>
      <c r="U156" s="4" t="s">
        <v>49</v>
      </c>
      <c r="V156" s="4" t="s">
        <v>480</v>
      </c>
      <c r="W156" s="3" t="s">
        <v>1130</v>
      </c>
      <c r="X156" s="1" t="s">
        <v>1131</v>
      </c>
      <c r="Y156" s="18"/>
      <c r="Z156" s="18"/>
      <c r="AA156" s="18"/>
      <c r="AB156" s="18"/>
      <c r="AC156" s="18"/>
      <c r="AD156" s="18"/>
      <c r="AE156" s="18"/>
      <c r="AF156" s="18"/>
      <c r="AG156" s="18"/>
      <c r="AH156" s="18"/>
      <c r="AI156" s="27" t="s">
        <v>1132</v>
      </c>
      <c r="AJ156" s="27" t="s">
        <v>1133</v>
      </c>
      <c r="AK156" s="27" t="s">
        <v>1134</v>
      </c>
      <c r="AL156" s="18"/>
    </row>
    <row r="157" spans="1:38" ht="176" x14ac:dyDescent="0.2">
      <c r="A157" s="7">
        <v>117</v>
      </c>
      <c r="B157" s="4" t="s">
        <v>296</v>
      </c>
      <c r="C157" s="3" t="s">
        <v>39</v>
      </c>
      <c r="D157" s="4" t="s">
        <v>297</v>
      </c>
      <c r="E157" s="4" t="s">
        <v>41</v>
      </c>
      <c r="F157" s="3" t="s">
        <v>42</v>
      </c>
      <c r="G157" s="4" t="s">
        <v>298</v>
      </c>
      <c r="H157" s="4" t="s">
        <v>44</v>
      </c>
      <c r="I157" s="4">
        <f>YEAR(Tabla1[[#This Row],[Fecha de Inicio del Proceso]])</f>
        <v>2022</v>
      </c>
      <c r="J157" s="15">
        <v>44917</v>
      </c>
      <c r="K157" s="4">
        <v>2022</v>
      </c>
      <c r="L157" s="4" t="s">
        <v>1135</v>
      </c>
      <c r="M157" s="4" t="s">
        <v>1136</v>
      </c>
      <c r="N157" s="4" t="s">
        <v>47</v>
      </c>
      <c r="O157" s="4" t="s">
        <v>353</v>
      </c>
      <c r="P157" s="20">
        <v>45628</v>
      </c>
      <c r="Q157" s="15">
        <v>45545</v>
      </c>
      <c r="R157" s="4" t="s">
        <v>49</v>
      </c>
      <c r="S157" s="4" t="s">
        <v>49</v>
      </c>
      <c r="T157" s="4" t="s">
        <v>49</v>
      </c>
      <c r="U157" s="4" t="s">
        <v>49</v>
      </c>
      <c r="V157" s="4" t="s">
        <v>1137</v>
      </c>
      <c r="W157" s="3" t="s">
        <v>205</v>
      </c>
      <c r="X157" s="1" t="s">
        <v>1138</v>
      </c>
      <c r="Y157" s="18"/>
      <c r="Z157" s="18"/>
      <c r="AA157" s="18"/>
      <c r="AB157" s="18"/>
      <c r="AC157" s="18"/>
      <c r="AD157" s="18"/>
      <c r="AE157" s="18"/>
      <c r="AF157" s="18"/>
      <c r="AG157" s="18"/>
      <c r="AH157" s="18"/>
      <c r="AI157" s="27" t="s">
        <v>1139</v>
      </c>
      <c r="AJ157" s="27" t="s">
        <v>1140</v>
      </c>
      <c r="AK157" s="27" t="s">
        <v>1141</v>
      </c>
      <c r="AL157" s="18"/>
    </row>
    <row r="158" spans="1:38" ht="160" x14ac:dyDescent="0.2">
      <c r="A158" s="7">
        <v>118</v>
      </c>
      <c r="B158" s="4" t="s">
        <v>296</v>
      </c>
      <c r="C158" s="3" t="s">
        <v>39</v>
      </c>
      <c r="D158" s="4" t="s">
        <v>297</v>
      </c>
      <c r="E158" s="4" t="s">
        <v>41</v>
      </c>
      <c r="F158" s="3" t="s">
        <v>42</v>
      </c>
      <c r="G158" s="4" t="s">
        <v>298</v>
      </c>
      <c r="H158" s="4" t="s">
        <v>44</v>
      </c>
      <c r="I158" s="4">
        <f>YEAR(Tabla1[[#This Row],[Fecha de Inicio del Proceso]])</f>
        <v>2022</v>
      </c>
      <c r="J158" s="15">
        <v>44910</v>
      </c>
      <c r="K158" s="4">
        <v>2022</v>
      </c>
      <c r="L158" s="4" t="s">
        <v>1142</v>
      </c>
      <c r="M158" s="4" t="s">
        <v>1143</v>
      </c>
      <c r="N158" s="4" t="s">
        <v>47</v>
      </c>
      <c r="O158" s="4" t="s">
        <v>1144</v>
      </c>
      <c r="P158" s="15">
        <v>45628</v>
      </c>
      <c r="Q158" s="15">
        <v>45013</v>
      </c>
      <c r="R158" s="4" t="s">
        <v>49</v>
      </c>
      <c r="S158" s="4" t="s">
        <v>49</v>
      </c>
      <c r="T158" s="4" t="s">
        <v>49</v>
      </c>
      <c r="U158" s="4" t="s">
        <v>49</v>
      </c>
      <c r="V158" s="4" t="s">
        <v>1145</v>
      </c>
      <c r="W158" s="3" t="s">
        <v>205</v>
      </c>
      <c r="X158" s="1" t="s">
        <v>1146</v>
      </c>
      <c r="Y158" s="18"/>
      <c r="Z158" s="18"/>
      <c r="AA158" s="18"/>
      <c r="AB158" s="18"/>
      <c r="AC158" s="18"/>
      <c r="AD158" s="18"/>
      <c r="AE158" s="18"/>
      <c r="AF158" s="18"/>
      <c r="AG158" s="18"/>
      <c r="AH158" s="18"/>
      <c r="AI158" s="27" t="s">
        <v>1147</v>
      </c>
      <c r="AJ158" s="27" t="s">
        <v>1148</v>
      </c>
      <c r="AK158" s="27" t="s">
        <v>1149</v>
      </c>
      <c r="AL158" s="18"/>
    </row>
    <row r="159" spans="1:38" ht="160" x14ac:dyDescent="0.2">
      <c r="A159" s="7">
        <v>119</v>
      </c>
      <c r="B159" s="4" t="s">
        <v>296</v>
      </c>
      <c r="C159" s="3" t="s">
        <v>39</v>
      </c>
      <c r="D159" s="4" t="s">
        <v>297</v>
      </c>
      <c r="E159" s="4" t="s">
        <v>41</v>
      </c>
      <c r="F159" s="3" t="s">
        <v>42</v>
      </c>
      <c r="G159" s="4" t="s">
        <v>298</v>
      </c>
      <c r="H159" s="4" t="s">
        <v>44</v>
      </c>
      <c r="I159" s="4">
        <f>YEAR(Tabla1[[#This Row],[Fecha de Inicio del Proceso]])</f>
        <v>2022</v>
      </c>
      <c r="J159" s="15">
        <v>44889</v>
      </c>
      <c r="K159" s="4">
        <v>2022</v>
      </c>
      <c r="L159" s="4" t="s">
        <v>1150</v>
      </c>
      <c r="M159" s="4" t="s">
        <v>1151</v>
      </c>
      <c r="N159" s="4" t="s">
        <v>279</v>
      </c>
      <c r="O159" s="4" t="s">
        <v>1152</v>
      </c>
      <c r="P159" s="15">
        <v>45628</v>
      </c>
      <c r="Q159" s="15">
        <v>45174</v>
      </c>
      <c r="R159" s="4" t="s">
        <v>49</v>
      </c>
      <c r="S159" s="4" t="s">
        <v>49</v>
      </c>
      <c r="T159" s="15">
        <v>45174</v>
      </c>
      <c r="U159" s="4" t="s">
        <v>49</v>
      </c>
      <c r="V159" s="4" t="s">
        <v>1153</v>
      </c>
      <c r="W159" s="3" t="s">
        <v>205</v>
      </c>
      <c r="X159" s="1" t="s">
        <v>1154</v>
      </c>
      <c r="Y159" s="18"/>
      <c r="Z159" s="18"/>
      <c r="AA159" s="18"/>
      <c r="AB159" s="18"/>
      <c r="AC159" s="18"/>
      <c r="AD159" s="18"/>
      <c r="AE159" s="18"/>
      <c r="AF159" s="18"/>
      <c r="AG159" s="18"/>
      <c r="AH159" s="18"/>
      <c r="AI159" s="27" t="s">
        <v>1155</v>
      </c>
      <c r="AJ159" s="27" t="s">
        <v>1156</v>
      </c>
      <c r="AK159" s="27" t="s">
        <v>1157</v>
      </c>
      <c r="AL159" s="18"/>
    </row>
    <row r="160" spans="1:38" ht="144" x14ac:dyDescent="0.2">
      <c r="A160" s="7">
        <v>120</v>
      </c>
      <c r="B160" s="4" t="s">
        <v>296</v>
      </c>
      <c r="C160" s="3" t="s">
        <v>39</v>
      </c>
      <c r="D160" s="4" t="s">
        <v>297</v>
      </c>
      <c r="E160" s="4" t="s">
        <v>41</v>
      </c>
      <c r="F160" s="3" t="s">
        <v>42</v>
      </c>
      <c r="G160" s="4" t="s">
        <v>298</v>
      </c>
      <c r="H160" s="4" t="s">
        <v>44</v>
      </c>
      <c r="I160" s="4">
        <f>YEAR(Tabla1[[#This Row],[Fecha de Inicio del Proceso]])</f>
        <v>2022</v>
      </c>
      <c r="J160" s="15">
        <v>44741</v>
      </c>
      <c r="K160" s="4">
        <v>2022</v>
      </c>
      <c r="L160" s="4" t="s">
        <v>1158</v>
      </c>
      <c r="M160" s="4" t="s">
        <v>1159</v>
      </c>
      <c r="N160" s="4" t="s">
        <v>47</v>
      </c>
      <c r="O160" s="4" t="s">
        <v>353</v>
      </c>
      <c r="P160" s="15">
        <v>45628</v>
      </c>
      <c r="Q160" s="15">
        <v>45523</v>
      </c>
      <c r="R160" s="4" t="s">
        <v>49</v>
      </c>
      <c r="S160" s="4" t="s">
        <v>49</v>
      </c>
      <c r="T160" s="4" t="s">
        <v>49</v>
      </c>
      <c r="U160" s="4" t="s">
        <v>49</v>
      </c>
      <c r="V160" s="4" t="s">
        <v>1160</v>
      </c>
      <c r="W160" s="3" t="s">
        <v>205</v>
      </c>
      <c r="X160" s="1" t="s">
        <v>1161</v>
      </c>
      <c r="Y160" s="18"/>
      <c r="Z160" s="18"/>
      <c r="AA160" s="18"/>
      <c r="AB160" s="18"/>
      <c r="AC160" s="18"/>
      <c r="AD160" s="18"/>
      <c r="AE160" s="18"/>
      <c r="AF160" s="18"/>
      <c r="AG160" s="18"/>
      <c r="AH160" s="18"/>
      <c r="AI160" s="27" t="s">
        <v>1162</v>
      </c>
      <c r="AJ160" s="27" t="s">
        <v>1163</v>
      </c>
      <c r="AK160" s="27" t="s">
        <v>1164</v>
      </c>
      <c r="AL160" s="18"/>
    </row>
    <row r="161" spans="1:38" ht="256" x14ac:dyDescent="0.2">
      <c r="A161" s="7">
        <v>121</v>
      </c>
      <c r="B161" s="4" t="s">
        <v>296</v>
      </c>
      <c r="C161" s="3" t="s">
        <v>39</v>
      </c>
      <c r="D161" s="4" t="s">
        <v>297</v>
      </c>
      <c r="E161" s="4" t="s">
        <v>41</v>
      </c>
      <c r="F161" s="3" t="s">
        <v>42</v>
      </c>
      <c r="G161" s="4" t="s">
        <v>298</v>
      </c>
      <c r="H161" s="4" t="s">
        <v>44</v>
      </c>
      <c r="I161" s="4">
        <f>YEAR(Tabla1[[#This Row],[Fecha de Inicio del Proceso]])</f>
        <v>2022</v>
      </c>
      <c r="J161" s="15">
        <v>44645</v>
      </c>
      <c r="K161" s="4">
        <v>2022</v>
      </c>
      <c r="L161" s="4" t="s">
        <v>1165</v>
      </c>
      <c r="M161" s="4" t="s">
        <v>1166</v>
      </c>
      <c r="N161" s="4" t="s">
        <v>47</v>
      </c>
      <c r="O161" s="4" t="s">
        <v>1167</v>
      </c>
      <c r="P161" s="20">
        <v>45628</v>
      </c>
      <c r="Q161" s="15">
        <v>44656</v>
      </c>
      <c r="R161" s="4" t="s">
        <v>49</v>
      </c>
      <c r="S161" s="4" t="s">
        <v>49</v>
      </c>
      <c r="T161" s="4" t="s">
        <v>49</v>
      </c>
      <c r="U161" s="4" t="s">
        <v>49</v>
      </c>
      <c r="V161" s="4" t="s">
        <v>1168</v>
      </c>
      <c r="W161" s="3" t="s">
        <v>205</v>
      </c>
      <c r="X161" s="1" t="s">
        <v>1169</v>
      </c>
      <c r="Y161" s="18"/>
      <c r="Z161" s="18"/>
      <c r="AA161" s="18"/>
      <c r="AB161" s="18"/>
      <c r="AC161" s="18"/>
      <c r="AD161" s="18"/>
      <c r="AE161" s="18"/>
      <c r="AF161" s="18"/>
      <c r="AG161" s="18"/>
      <c r="AH161" s="18"/>
      <c r="AI161" s="27" t="s">
        <v>1170</v>
      </c>
      <c r="AJ161" s="27" t="s">
        <v>1171</v>
      </c>
      <c r="AK161" s="27" t="s">
        <v>1172</v>
      </c>
      <c r="AL161" s="18"/>
    </row>
    <row r="162" spans="1:38" ht="80" x14ac:dyDescent="0.2">
      <c r="A162" s="7">
        <v>122</v>
      </c>
      <c r="B162" s="4" t="s">
        <v>296</v>
      </c>
      <c r="C162" s="3" t="s">
        <v>39</v>
      </c>
      <c r="D162" s="4" t="s">
        <v>297</v>
      </c>
      <c r="E162" s="4" t="s">
        <v>41</v>
      </c>
      <c r="F162" s="3" t="s">
        <v>42</v>
      </c>
      <c r="G162" s="4" t="s">
        <v>298</v>
      </c>
      <c r="H162" s="4" t="s">
        <v>44</v>
      </c>
      <c r="I162" s="4">
        <f>YEAR(Tabla1[[#This Row],[Fecha de Inicio del Proceso]])</f>
        <v>2022</v>
      </c>
      <c r="J162" s="15">
        <v>44644</v>
      </c>
      <c r="K162" s="4">
        <v>2022</v>
      </c>
      <c r="L162" s="4" t="s">
        <v>1173</v>
      </c>
      <c r="M162" s="4" t="s">
        <v>1174</v>
      </c>
      <c r="N162" s="4" t="s">
        <v>47</v>
      </c>
      <c r="O162" s="4" t="s">
        <v>1175</v>
      </c>
      <c r="P162" s="20">
        <v>45628</v>
      </c>
      <c r="Q162" s="15">
        <v>45625</v>
      </c>
      <c r="R162" s="4" t="s">
        <v>49</v>
      </c>
      <c r="S162" s="4" t="s">
        <v>49</v>
      </c>
      <c r="T162" s="4" t="s">
        <v>49</v>
      </c>
      <c r="U162" s="4" t="s">
        <v>49</v>
      </c>
      <c r="V162" s="4" t="s">
        <v>1176</v>
      </c>
      <c r="W162" s="3" t="s">
        <v>205</v>
      </c>
      <c r="X162" s="1" t="s">
        <v>1177</v>
      </c>
      <c r="Y162" s="18"/>
      <c r="Z162" s="18"/>
      <c r="AA162" s="18"/>
      <c r="AB162" s="18"/>
      <c r="AC162" s="18"/>
      <c r="AD162" s="18"/>
      <c r="AE162" s="18"/>
      <c r="AF162" s="18"/>
      <c r="AG162" s="18"/>
      <c r="AH162" s="18"/>
      <c r="AI162" s="27" t="s">
        <v>1178</v>
      </c>
      <c r="AJ162" s="27" t="s">
        <v>1179</v>
      </c>
      <c r="AK162" s="27" t="s">
        <v>1180</v>
      </c>
      <c r="AL162" s="18"/>
    </row>
    <row r="163" spans="1:38" ht="320" x14ac:dyDescent="0.2">
      <c r="A163" s="7">
        <v>123</v>
      </c>
      <c r="B163" s="4" t="s">
        <v>296</v>
      </c>
      <c r="C163" s="3" t="s">
        <v>39</v>
      </c>
      <c r="D163" s="4" t="s">
        <v>297</v>
      </c>
      <c r="E163" s="4" t="s">
        <v>41</v>
      </c>
      <c r="F163" s="3" t="s">
        <v>42</v>
      </c>
      <c r="G163" s="4" t="s">
        <v>298</v>
      </c>
      <c r="H163" s="4" t="s">
        <v>44</v>
      </c>
      <c r="I163" s="4">
        <f>YEAR(Tabla1[[#This Row],[Fecha de Inicio del Proceso]])</f>
        <v>2022</v>
      </c>
      <c r="J163" s="15">
        <v>44609</v>
      </c>
      <c r="K163" s="4">
        <v>2022</v>
      </c>
      <c r="L163" s="4" t="s">
        <v>1181</v>
      </c>
      <c r="M163" s="4" t="s">
        <v>1182</v>
      </c>
      <c r="N163" s="4" t="s">
        <v>47</v>
      </c>
      <c r="O163" s="4" t="s">
        <v>1183</v>
      </c>
      <c r="P163" s="20">
        <v>45628</v>
      </c>
      <c r="Q163" s="15">
        <v>45610</v>
      </c>
      <c r="R163" s="4" t="s">
        <v>49</v>
      </c>
      <c r="S163" s="4" t="s">
        <v>49</v>
      </c>
      <c r="T163" s="4" t="s">
        <v>49</v>
      </c>
      <c r="U163" s="4" t="s">
        <v>49</v>
      </c>
      <c r="V163" s="4" t="s">
        <v>1184</v>
      </c>
      <c r="W163" s="3" t="s">
        <v>1185</v>
      </c>
      <c r="X163" s="1" t="s">
        <v>1186</v>
      </c>
      <c r="Y163" s="18"/>
      <c r="Z163" s="18"/>
      <c r="AA163" s="18"/>
      <c r="AB163" s="18"/>
      <c r="AC163" s="18"/>
      <c r="AD163" s="18"/>
      <c r="AE163" s="18"/>
      <c r="AF163" s="18"/>
      <c r="AG163" s="18"/>
      <c r="AH163" s="18"/>
      <c r="AI163" s="27" t="s">
        <v>1187</v>
      </c>
      <c r="AJ163" s="27" t="s">
        <v>1188</v>
      </c>
      <c r="AK163" s="27" t="s">
        <v>1189</v>
      </c>
      <c r="AL163" s="18"/>
    </row>
    <row r="164" spans="1:38" ht="160" x14ac:dyDescent="0.2">
      <c r="A164" s="7">
        <v>124</v>
      </c>
      <c r="B164" s="4" t="s">
        <v>296</v>
      </c>
      <c r="C164" s="3" t="s">
        <v>39</v>
      </c>
      <c r="D164" s="4" t="s">
        <v>297</v>
      </c>
      <c r="E164" s="4" t="s">
        <v>41</v>
      </c>
      <c r="F164" s="3" t="s">
        <v>42</v>
      </c>
      <c r="G164" s="4" t="s">
        <v>298</v>
      </c>
      <c r="H164" s="4" t="s">
        <v>44</v>
      </c>
      <c r="I164" s="4">
        <f>YEAR(Tabla1[[#This Row],[Fecha de Inicio del Proceso]])</f>
        <v>2022</v>
      </c>
      <c r="J164" s="15">
        <v>44606</v>
      </c>
      <c r="K164" s="4">
        <v>2022</v>
      </c>
      <c r="L164" s="4" t="s">
        <v>1190</v>
      </c>
      <c r="M164" s="4" t="s">
        <v>1191</v>
      </c>
      <c r="N164" s="4" t="s">
        <v>47</v>
      </c>
      <c r="O164" s="4" t="s">
        <v>1183</v>
      </c>
      <c r="P164" s="20">
        <v>45628</v>
      </c>
      <c r="Q164" s="15">
        <v>44635</v>
      </c>
      <c r="R164" s="4" t="s">
        <v>49</v>
      </c>
      <c r="S164" s="4" t="s">
        <v>49</v>
      </c>
      <c r="T164" s="4" t="s">
        <v>49</v>
      </c>
      <c r="U164" s="4" t="s">
        <v>49</v>
      </c>
      <c r="V164" s="4" t="s">
        <v>1192</v>
      </c>
      <c r="W164" s="3" t="s">
        <v>205</v>
      </c>
      <c r="X164" s="1" t="s">
        <v>1193</v>
      </c>
      <c r="Y164" s="18"/>
      <c r="Z164" s="18"/>
      <c r="AA164" s="18"/>
      <c r="AB164" s="18"/>
      <c r="AC164" s="18"/>
      <c r="AD164" s="18"/>
      <c r="AE164" s="18"/>
      <c r="AF164" s="18"/>
      <c r="AG164" s="18"/>
      <c r="AH164" s="18"/>
      <c r="AI164" s="27" t="s">
        <v>1194</v>
      </c>
      <c r="AJ164" s="27" t="s">
        <v>1195</v>
      </c>
      <c r="AK164" s="27" t="s">
        <v>1196</v>
      </c>
      <c r="AL164" s="18"/>
    </row>
    <row r="165" spans="1:38" ht="176" x14ac:dyDescent="0.2">
      <c r="A165" s="7">
        <v>125</v>
      </c>
      <c r="B165" s="4" t="s">
        <v>296</v>
      </c>
      <c r="C165" s="3" t="s">
        <v>39</v>
      </c>
      <c r="D165" s="4" t="s">
        <v>297</v>
      </c>
      <c r="E165" s="4" t="s">
        <v>41</v>
      </c>
      <c r="F165" s="3" t="s">
        <v>42</v>
      </c>
      <c r="G165" s="4" t="s">
        <v>298</v>
      </c>
      <c r="H165" s="4" t="s">
        <v>44</v>
      </c>
      <c r="I165" s="4">
        <f>YEAR(Tabla1[[#This Row],[Fecha de Inicio del Proceso]])</f>
        <v>2022</v>
      </c>
      <c r="J165" s="15">
        <v>44606</v>
      </c>
      <c r="K165" s="4">
        <v>2022</v>
      </c>
      <c r="L165" s="4" t="s">
        <v>1197</v>
      </c>
      <c r="M165" s="4" t="s">
        <v>1198</v>
      </c>
      <c r="N165" s="4" t="s">
        <v>47</v>
      </c>
      <c r="O165" s="4" t="s">
        <v>353</v>
      </c>
      <c r="P165" s="20">
        <v>45628</v>
      </c>
      <c r="Q165" s="15">
        <v>45103</v>
      </c>
      <c r="R165" s="4" t="s">
        <v>49</v>
      </c>
      <c r="S165" s="4" t="s">
        <v>49</v>
      </c>
      <c r="T165" s="4" t="s">
        <v>49</v>
      </c>
      <c r="U165" s="4" t="s">
        <v>49</v>
      </c>
      <c r="V165" s="4" t="s">
        <v>1199</v>
      </c>
      <c r="W165" s="3" t="s">
        <v>205</v>
      </c>
      <c r="X165" s="1" t="s">
        <v>1200</v>
      </c>
      <c r="Y165" s="18"/>
      <c r="Z165" s="18"/>
      <c r="AA165" s="18"/>
      <c r="AB165" s="18"/>
      <c r="AC165" s="18"/>
      <c r="AD165" s="18"/>
      <c r="AE165" s="18"/>
      <c r="AF165" s="18"/>
      <c r="AG165" s="18"/>
      <c r="AH165" s="18"/>
      <c r="AI165" s="27" t="s">
        <v>1201</v>
      </c>
      <c r="AJ165" s="27" t="s">
        <v>1202</v>
      </c>
      <c r="AK165" s="27" t="s">
        <v>1203</v>
      </c>
      <c r="AL165" s="18"/>
    </row>
    <row r="166" spans="1:38" ht="160" x14ac:dyDescent="0.2">
      <c r="A166" s="7">
        <v>126</v>
      </c>
      <c r="B166" s="4" t="s">
        <v>296</v>
      </c>
      <c r="C166" s="3" t="s">
        <v>39</v>
      </c>
      <c r="D166" s="4" t="s">
        <v>297</v>
      </c>
      <c r="E166" s="4" t="s">
        <v>41</v>
      </c>
      <c r="F166" s="3" t="s">
        <v>42</v>
      </c>
      <c r="G166" s="4" t="s">
        <v>298</v>
      </c>
      <c r="H166" s="4" t="s">
        <v>44</v>
      </c>
      <c r="I166" s="4">
        <f>YEAR(Tabla1[[#This Row],[Fecha de Inicio del Proceso]])</f>
        <v>2022</v>
      </c>
      <c r="J166" s="15">
        <v>44603</v>
      </c>
      <c r="K166" s="4">
        <v>2022</v>
      </c>
      <c r="L166" s="4" t="s">
        <v>1204</v>
      </c>
      <c r="M166" s="4" t="s">
        <v>1205</v>
      </c>
      <c r="N166" s="4" t="s">
        <v>47</v>
      </c>
      <c r="O166" s="4" t="s">
        <v>1206</v>
      </c>
      <c r="P166" s="20">
        <v>45628</v>
      </c>
      <c r="Q166" s="15">
        <v>45391</v>
      </c>
      <c r="R166" s="4" t="s">
        <v>49</v>
      </c>
      <c r="S166" s="4" t="s">
        <v>49</v>
      </c>
      <c r="T166" s="4" t="s">
        <v>49</v>
      </c>
      <c r="U166" s="4" t="s">
        <v>49</v>
      </c>
      <c r="V166" s="4" t="s">
        <v>1192</v>
      </c>
      <c r="W166" s="3" t="s">
        <v>205</v>
      </c>
      <c r="X166" s="1" t="s">
        <v>1207</v>
      </c>
      <c r="Y166" s="18"/>
      <c r="Z166" s="18"/>
      <c r="AA166" s="18"/>
      <c r="AB166" s="18"/>
      <c r="AC166" s="18"/>
      <c r="AD166" s="18"/>
      <c r="AE166" s="18"/>
      <c r="AF166" s="18"/>
      <c r="AG166" s="18"/>
      <c r="AH166" s="18"/>
      <c r="AI166" s="27" t="s">
        <v>1208</v>
      </c>
      <c r="AJ166" s="27" t="s">
        <v>1209</v>
      </c>
      <c r="AK166" s="27" t="s">
        <v>1210</v>
      </c>
      <c r="AL166" s="18"/>
    </row>
    <row r="167" spans="1:38" ht="272" x14ac:dyDescent="0.2">
      <c r="A167" s="7">
        <v>127</v>
      </c>
      <c r="B167" s="4" t="s">
        <v>296</v>
      </c>
      <c r="C167" s="3" t="s">
        <v>39</v>
      </c>
      <c r="D167" s="4" t="s">
        <v>297</v>
      </c>
      <c r="E167" s="4" t="s">
        <v>41</v>
      </c>
      <c r="F167" s="3" t="s">
        <v>42</v>
      </c>
      <c r="G167" s="4" t="s">
        <v>298</v>
      </c>
      <c r="H167" s="4" t="s">
        <v>44</v>
      </c>
      <c r="I167" s="4">
        <f>YEAR(Tabla1[[#This Row],[Fecha de Inicio del Proceso]])</f>
        <v>2022</v>
      </c>
      <c r="J167" s="15">
        <v>44602</v>
      </c>
      <c r="K167" s="4">
        <v>2022</v>
      </c>
      <c r="L167" s="4" t="s">
        <v>1211</v>
      </c>
      <c r="M167" s="4" t="s">
        <v>1212</v>
      </c>
      <c r="N167" s="4" t="s">
        <v>47</v>
      </c>
      <c r="O167" s="4" t="s">
        <v>427</v>
      </c>
      <c r="P167" s="20">
        <v>45628</v>
      </c>
      <c r="Q167" s="15">
        <v>45547</v>
      </c>
      <c r="R167" s="4" t="s">
        <v>49</v>
      </c>
      <c r="S167" s="4" t="s">
        <v>49</v>
      </c>
      <c r="T167" s="4" t="s">
        <v>49</v>
      </c>
      <c r="U167" s="4" t="s">
        <v>49</v>
      </c>
      <c r="V167" s="4" t="s">
        <v>1184</v>
      </c>
      <c r="W167" s="3" t="s">
        <v>1213</v>
      </c>
      <c r="X167" s="1" t="s">
        <v>1214</v>
      </c>
      <c r="Y167" s="18"/>
      <c r="Z167" s="18"/>
      <c r="AA167" s="18"/>
      <c r="AB167" s="18"/>
      <c r="AC167" s="18"/>
      <c r="AD167" s="18"/>
      <c r="AE167" s="18"/>
      <c r="AF167" s="18"/>
      <c r="AG167" s="18"/>
      <c r="AH167" s="18"/>
      <c r="AI167" s="27" t="s">
        <v>1215</v>
      </c>
      <c r="AJ167" s="27" t="s">
        <v>1216</v>
      </c>
      <c r="AK167" s="27" t="s">
        <v>1217</v>
      </c>
      <c r="AL167" s="18"/>
    </row>
    <row r="168" spans="1:38" ht="160" x14ac:dyDescent="0.2">
      <c r="A168" s="7">
        <v>128</v>
      </c>
      <c r="B168" s="4" t="s">
        <v>296</v>
      </c>
      <c r="C168" s="3" t="s">
        <v>39</v>
      </c>
      <c r="D168" s="4" t="s">
        <v>297</v>
      </c>
      <c r="E168" s="4" t="s">
        <v>41</v>
      </c>
      <c r="F168" s="3" t="s">
        <v>42</v>
      </c>
      <c r="G168" s="4" t="s">
        <v>298</v>
      </c>
      <c r="H168" s="4" t="s">
        <v>44</v>
      </c>
      <c r="I168" s="4">
        <f>YEAR(Tabla1[[#This Row],[Fecha de Inicio del Proceso]])</f>
        <v>2021</v>
      </c>
      <c r="J168" s="15">
        <v>44412</v>
      </c>
      <c r="K168" s="4">
        <v>2021</v>
      </c>
      <c r="L168" s="4" t="s">
        <v>1218</v>
      </c>
      <c r="M168" s="4" t="s">
        <v>1219</v>
      </c>
      <c r="N168" s="4" t="s">
        <v>47</v>
      </c>
      <c r="O168" s="4" t="s">
        <v>427</v>
      </c>
      <c r="P168" s="20">
        <v>45628</v>
      </c>
      <c r="Q168" s="15">
        <v>45365</v>
      </c>
      <c r="R168" s="4" t="s">
        <v>49</v>
      </c>
      <c r="S168" s="4" t="s">
        <v>49</v>
      </c>
      <c r="T168" s="4" t="s">
        <v>49</v>
      </c>
      <c r="U168" s="4" t="s">
        <v>49</v>
      </c>
      <c r="V168" s="4" t="s">
        <v>1220</v>
      </c>
      <c r="W168" s="3" t="s">
        <v>1221</v>
      </c>
      <c r="X168" s="1" t="s">
        <v>1222</v>
      </c>
      <c r="Y168" s="18"/>
      <c r="Z168" s="18"/>
      <c r="AA168" s="18"/>
      <c r="AB168" s="18"/>
      <c r="AC168" s="18"/>
      <c r="AD168" s="18"/>
      <c r="AE168" s="18"/>
      <c r="AF168" s="18"/>
      <c r="AG168" s="18"/>
      <c r="AH168" s="18"/>
      <c r="AI168" s="27" t="s">
        <v>1223</v>
      </c>
      <c r="AJ168" s="27" t="s">
        <v>1224</v>
      </c>
      <c r="AK168" s="27" t="s">
        <v>1225</v>
      </c>
      <c r="AL168" s="18"/>
    </row>
    <row r="169" spans="1:38" ht="48" x14ac:dyDescent="0.2">
      <c r="A169" s="7">
        <v>129</v>
      </c>
      <c r="B169" s="4" t="s">
        <v>296</v>
      </c>
      <c r="C169" s="3" t="s">
        <v>39</v>
      </c>
      <c r="D169" s="4" t="s">
        <v>297</v>
      </c>
      <c r="E169" s="4" t="s">
        <v>41</v>
      </c>
      <c r="F169" s="3" t="s">
        <v>42</v>
      </c>
      <c r="G169" s="4" t="s">
        <v>298</v>
      </c>
      <c r="H169" s="4" t="s">
        <v>44</v>
      </c>
      <c r="I169" s="4">
        <f>YEAR(Tabla1[[#This Row],[Fecha de Inicio del Proceso]])</f>
        <v>2021</v>
      </c>
      <c r="J169" s="15">
        <v>44342</v>
      </c>
      <c r="K169" s="4">
        <v>2021</v>
      </c>
      <c r="L169" s="4" t="s">
        <v>1226</v>
      </c>
      <c r="M169" s="4" t="s">
        <v>1227</v>
      </c>
      <c r="N169" s="4" t="s">
        <v>279</v>
      </c>
      <c r="O169" s="4" t="s">
        <v>1152</v>
      </c>
      <c r="P169" s="15">
        <v>45628</v>
      </c>
      <c r="Q169" s="15">
        <v>44468</v>
      </c>
      <c r="R169" s="4" t="s">
        <v>49</v>
      </c>
      <c r="S169" s="4" t="s">
        <v>49</v>
      </c>
      <c r="T169" s="15">
        <v>44468</v>
      </c>
      <c r="U169" s="4" t="s">
        <v>49</v>
      </c>
      <c r="V169" s="4" t="s">
        <v>1228</v>
      </c>
      <c r="W169" s="3" t="s">
        <v>205</v>
      </c>
      <c r="X169" s="1" t="s">
        <v>1229</v>
      </c>
      <c r="Y169" s="18"/>
      <c r="Z169" s="18"/>
      <c r="AA169" s="18"/>
      <c r="AB169" s="18"/>
      <c r="AC169" s="18"/>
      <c r="AD169" s="18"/>
      <c r="AE169" s="18"/>
      <c r="AF169" s="18"/>
      <c r="AG169" s="18"/>
      <c r="AH169" s="18"/>
      <c r="AI169" s="27" t="s">
        <v>1230</v>
      </c>
      <c r="AJ169" s="27" t="s">
        <v>1231</v>
      </c>
      <c r="AK169" s="27" t="s">
        <v>1232</v>
      </c>
      <c r="AL169" s="18"/>
    </row>
    <row r="170" spans="1:38" ht="144" x14ac:dyDescent="0.2">
      <c r="A170" s="7">
        <v>130</v>
      </c>
      <c r="B170" s="4" t="s">
        <v>296</v>
      </c>
      <c r="C170" s="3" t="s">
        <v>39</v>
      </c>
      <c r="D170" s="4" t="s">
        <v>297</v>
      </c>
      <c r="E170" s="4" t="s">
        <v>41</v>
      </c>
      <c r="F170" s="3" t="s">
        <v>42</v>
      </c>
      <c r="G170" s="4" t="s">
        <v>342</v>
      </c>
      <c r="H170" s="4" t="s">
        <v>44</v>
      </c>
      <c r="I170" s="4">
        <f>YEAR(Tabla1[[#This Row],[Fecha de Inicio del Proceso]])</f>
        <v>2021</v>
      </c>
      <c r="J170" s="15">
        <v>44267</v>
      </c>
      <c r="K170" s="4">
        <v>2021</v>
      </c>
      <c r="L170" s="4" t="s">
        <v>1233</v>
      </c>
      <c r="M170" s="4" t="s">
        <v>1074</v>
      </c>
      <c r="N170" s="4" t="s">
        <v>279</v>
      </c>
      <c r="O170" s="4" t="s">
        <v>753</v>
      </c>
      <c r="P170" s="20">
        <v>45639</v>
      </c>
      <c r="Q170" s="15">
        <v>45636</v>
      </c>
      <c r="R170" s="4" t="s">
        <v>49</v>
      </c>
      <c r="S170" s="4" t="s">
        <v>49</v>
      </c>
      <c r="T170" s="15">
        <v>45636</v>
      </c>
      <c r="U170" s="4" t="s">
        <v>49</v>
      </c>
      <c r="V170" s="4" t="s">
        <v>754</v>
      </c>
      <c r="W170" s="3" t="s">
        <v>205</v>
      </c>
      <c r="X170" s="1" t="s">
        <v>1234</v>
      </c>
      <c r="Y170" s="18"/>
      <c r="Z170" s="18"/>
      <c r="AA170" s="18"/>
      <c r="AB170" s="18"/>
      <c r="AC170" s="18"/>
      <c r="AD170" s="18"/>
      <c r="AE170" s="18"/>
      <c r="AF170" s="18"/>
      <c r="AG170" s="18"/>
      <c r="AH170" s="18"/>
      <c r="AI170" s="27" t="s">
        <v>1235</v>
      </c>
      <c r="AJ170" s="27" t="s">
        <v>1236</v>
      </c>
      <c r="AK170" s="27" t="s">
        <v>1237</v>
      </c>
      <c r="AL170" s="18"/>
    </row>
    <row r="171" spans="1:38" ht="112" x14ac:dyDescent="0.2">
      <c r="A171" s="7">
        <v>131</v>
      </c>
      <c r="B171" s="4" t="s">
        <v>296</v>
      </c>
      <c r="C171" s="3" t="s">
        <v>39</v>
      </c>
      <c r="D171" s="4" t="s">
        <v>297</v>
      </c>
      <c r="E171" s="4" t="s">
        <v>41</v>
      </c>
      <c r="F171" s="3" t="s">
        <v>42</v>
      </c>
      <c r="G171" s="4" t="s">
        <v>298</v>
      </c>
      <c r="H171" s="4" t="s">
        <v>44</v>
      </c>
      <c r="I171" s="4">
        <f>YEAR(Tabla1[[#This Row],[Fecha de Inicio del Proceso]])</f>
        <v>2021</v>
      </c>
      <c r="J171" s="15">
        <v>44245</v>
      </c>
      <c r="K171" s="4">
        <v>2021</v>
      </c>
      <c r="L171" s="4" t="s">
        <v>1238</v>
      </c>
      <c r="M171" s="4" t="s">
        <v>1239</v>
      </c>
      <c r="N171" s="4" t="s">
        <v>47</v>
      </c>
      <c r="O171" s="4" t="s">
        <v>1183</v>
      </c>
      <c r="P171" s="20">
        <v>45628</v>
      </c>
      <c r="Q171" s="15">
        <v>45331</v>
      </c>
      <c r="R171" s="4" t="s">
        <v>49</v>
      </c>
      <c r="S171" s="4" t="s">
        <v>49</v>
      </c>
      <c r="T171" s="4" t="s">
        <v>49</v>
      </c>
      <c r="U171" s="4" t="s">
        <v>49</v>
      </c>
      <c r="V171" s="4" t="s">
        <v>1240</v>
      </c>
      <c r="W171" s="3" t="s">
        <v>205</v>
      </c>
      <c r="X171" s="1" t="s">
        <v>1241</v>
      </c>
      <c r="Y171" s="18"/>
      <c r="Z171" s="18"/>
      <c r="AA171" s="18"/>
      <c r="AB171" s="18"/>
      <c r="AC171" s="18"/>
      <c r="AD171" s="18"/>
      <c r="AE171" s="18"/>
      <c r="AF171" s="18"/>
      <c r="AG171" s="18"/>
      <c r="AH171" s="18"/>
      <c r="AI171" s="27" t="s">
        <v>1242</v>
      </c>
      <c r="AJ171" s="27" t="s">
        <v>1243</v>
      </c>
      <c r="AK171" s="27" t="s">
        <v>1244</v>
      </c>
      <c r="AL171" s="18"/>
    </row>
    <row r="172" spans="1:38" ht="112" x14ac:dyDescent="0.2">
      <c r="A172" s="7">
        <v>132</v>
      </c>
      <c r="B172" s="4" t="s">
        <v>296</v>
      </c>
      <c r="C172" s="3" t="s">
        <v>39</v>
      </c>
      <c r="D172" s="4" t="s">
        <v>297</v>
      </c>
      <c r="E172" s="4" t="s">
        <v>41</v>
      </c>
      <c r="F172" s="3" t="s">
        <v>42</v>
      </c>
      <c r="G172" s="4" t="s">
        <v>298</v>
      </c>
      <c r="H172" s="4" t="s">
        <v>44</v>
      </c>
      <c r="I172" s="4">
        <f>YEAR(Tabla1[[#This Row],[Fecha de Inicio del Proceso]])</f>
        <v>2020</v>
      </c>
      <c r="J172" s="15">
        <v>43872</v>
      </c>
      <c r="K172" s="4">
        <v>2020</v>
      </c>
      <c r="L172" s="4" t="s">
        <v>1245</v>
      </c>
      <c r="M172" s="4" t="s">
        <v>1246</v>
      </c>
      <c r="N172" s="4" t="s">
        <v>279</v>
      </c>
      <c r="O172" s="4" t="s">
        <v>1152</v>
      </c>
      <c r="P172" s="20">
        <v>45628</v>
      </c>
      <c r="Q172" s="15">
        <v>44468</v>
      </c>
      <c r="R172" s="4" t="s">
        <v>49</v>
      </c>
      <c r="S172" s="4" t="s">
        <v>49</v>
      </c>
      <c r="T172" s="15">
        <v>44468</v>
      </c>
      <c r="U172" s="4" t="s">
        <v>49</v>
      </c>
      <c r="V172" s="4" t="s">
        <v>1247</v>
      </c>
      <c r="W172" s="3" t="s">
        <v>205</v>
      </c>
      <c r="X172" s="1" t="s">
        <v>1248</v>
      </c>
      <c r="Y172" s="18"/>
      <c r="Z172" s="18"/>
      <c r="AA172" s="18"/>
      <c r="AB172" s="18"/>
      <c r="AC172" s="18"/>
      <c r="AD172" s="18"/>
      <c r="AE172" s="18"/>
      <c r="AF172" s="18"/>
      <c r="AG172" s="18"/>
      <c r="AH172" s="18"/>
      <c r="AI172" s="27" t="s">
        <v>1249</v>
      </c>
      <c r="AJ172" s="27" t="s">
        <v>1250</v>
      </c>
      <c r="AK172" s="27" t="s">
        <v>1251</v>
      </c>
      <c r="AL172" s="18"/>
    </row>
    <row r="173" spans="1:38" ht="144" x14ac:dyDescent="0.2">
      <c r="A173" s="7">
        <v>133</v>
      </c>
      <c r="B173" s="4" t="s">
        <v>296</v>
      </c>
      <c r="C173" s="3" t="s">
        <v>39</v>
      </c>
      <c r="D173" s="4" t="s">
        <v>297</v>
      </c>
      <c r="E173" s="4" t="s">
        <v>41</v>
      </c>
      <c r="F173" s="3" t="s">
        <v>42</v>
      </c>
      <c r="G173" s="4" t="s">
        <v>298</v>
      </c>
      <c r="H173" s="4" t="s">
        <v>44</v>
      </c>
      <c r="I173" s="4">
        <f>YEAR(Tabla1[[#This Row],[Fecha de Inicio del Proceso]])</f>
        <v>2020</v>
      </c>
      <c r="J173" s="15">
        <v>43865</v>
      </c>
      <c r="K173" s="4">
        <v>2020</v>
      </c>
      <c r="L173" s="4" t="s">
        <v>1252</v>
      </c>
      <c r="M173" s="4" t="s">
        <v>1253</v>
      </c>
      <c r="N173" s="4" t="s">
        <v>279</v>
      </c>
      <c r="O173" s="4" t="s">
        <v>753</v>
      </c>
      <c r="P173" s="15">
        <v>45639</v>
      </c>
      <c r="Q173" s="15">
        <v>45636</v>
      </c>
      <c r="R173" s="4" t="s">
        <v>49</v>
      </c>
      <c r="S173" s="4" t="s">
        <v>49</v>
      </c>
      <c r="T173" s="15">
        <v>45636</v>
      </c>
      <c r="U173" s="4" t="s">
        <v>49</v>
      </c>
      <c r="V173" s="4" t="s">
        <v>302</v>
      </c>
      <c r="W173" s="3" t="s">
        <v>205</v>
      </c>
      <c r="X173" s="1" t="s">
        <v>1254</v>
      </c>
      <c r="Y173" s="18"/>
      <c r="Z173" s="18"/>
      <c r="AA173" s="18"/>
      <c r="AB173" s="18"/>
      <c r="AC173" s="18"/>
      <c r="AD173" s="18"/>
      <c r="AE173" s="18"/>
      <c r="AF173" s="18"/>
      <c r="AG173" s="18"/>
      <c r="AH173" s="18"/>
      <c r="AI173" s="27" t="s">
        <v>1255</v>
      </c>
      <c r="AJ173" s="27" t="s">
        <v>1256</v>
      </c>
      <c r="AK173" s="27" t="s">
        <v>1257</v>
      </c>
      <c r="AL173" s="18"/>
    </row>
    <row r="174" spans="1:38" ht="144" x14ac:dyDescent="0.2">
      <c r="A174" s="7">
        <v>134</v>
      </c>
      <c r="B174" s="4" t="s">
        <v>296</v>
      </c>
      <c r="C174" s="3" t="s">
        <v>39</v>
      </c>
      <c r="D174" s="4" t="s">
        <v>297</v>
      </c>
      <c r="E174" s="4" t="s">
        <v>41</v>
      </c>
      <c r="F174" s="3" t="s">
        <v>42</v>
      </c>
      <c r="G174" s="4" t="s">
        <v>342</v>
      </c>
      <c r="H174" s="4" t="s">
        <v>44</v>
      </c>
      <c r="I174" s="4">
        <f>YEAR(Tabla1[[#This Row],[Fecha de Inicio del Proceso]])</f>
        <v>2019</v>
      </c>
      <c r="J174" s="15">
        <v>43763</v>
      </c>
      <c r="K174" s="4">
        <v>2019</v>
      </c>
      <c r="L174" s="4" t="s">
        <v>1258</v>
      </c>
      <c r="M174" s="4" t="s">
        <v>1259</v>
      </c>
      <c r="N174" s="4" t="s">
        <v>279</v>
      </c>
      <c r="O174" s="4" t="s">
        <v>753</v>
      </c>
      <c r="P174" s="20">
        <v>45639</v>
      </c>
      <c r="Q174" s="15">
        <v>45636</v>
      </c>
      <c r="R174" s="4" t="s">
        <v>49</v>
      </c>
      <c r="S174" s="4" t="s">
        <v>49</v>
      </c>
      <c r="T174" s="15">
        <v>45636</v>
      </c>
      <c r="U174" s="4" t="s">
        <v>49</v>
      </c>
      <c r="V174" s="4" t="s">
        <v>494</v>
      </c>
      <c r="W174" s="3" t="s">
        <v>205</v>
      </c>
      <c r="X174" s="1" t="s">
        <v>1260</v>
      </c>
      <c r="Y174" s="18"/>
      <c r="Z174" s="18"/>
      <c r="AA174" s="18"/>
      <c r="AB174" s="18"/>
      <c r="AC174" s="18"/>
      <c r="AD174" s="18"/>
      <c r="AE174" s="18"/>
      <c r="AF174" s="18"/>
      <c r="AG174" s="18"/>
      <c r="AH174" s="18"/>
      <c r="AI174" s="27" t="s">
        <v>1261</v>
      </c>
      <c r="AJ174" s="27" t="s">
        <v>1262</v>
      </c>
      <c r="AK174" s="27" t="s">
        <v>1263</v>
      </c>
      <c r="AL174" s="18"/>
    </row>
    <row r="175" spans="1:38" ht="144" x14ac:dyDescent="0.2">
      <c r="A175" s="7">
        <v>135</v>
      </c>
      <c r="B175" s="4" t="s">
        <v>296</v>
      </c>
      <c r="C175" s="3" t="s">
        <v>39</v>
      </c>
      <c r="D175" s="4" t="s">
        <v>297</v>
      </c>
      <c r="E175" s="4" t="s">
        <v>41</v>
      </c>
      <c r="F175" s="3" t="s">
        <v>42</v>
      </c>
      <c r="G175" s="4" t="s">
        <v>342</v>
      </c>
      <c r="H175" s="4" t="s">
        <v>44</v>
      </c>
      <c r="I175" s="4">
        <f>YEAR(Tabla1[[#This Row],[Fecha de Inicio del Proceso]])</f>
        <v>2019</v>
      </c>
      <c r="J175" s="15">
        <v>43724</v>
      </c>
      <c r="K175" s="4">
        <v>2019</v>
      </c>
      <c r="L175" s="4" t="s">
        <v>1264</v>
      </c>
      <c r="M175" s="4" t="s">
        <v>1265</v>
      </c>
      <c r="N175" s="4" t="s">
        <v>279</v>
      </c>
      <c r="O175" s="4" t="s">
        <v>753</v>
      </c>
      <c r="P175" s="20">
        <v>45639</v>
      </c>
      <c r="Q175" s="15">
        <v>45636</v>
      </c>
      <c r="R175" s="4" t="s">
        <v>49</v>
      </c>
      <c r="S175" s="4" t="s">
        <v>49</v>
      </c>
      <c r="T175" s="15">
        <v>45636</v>
      </c>
      <c r="U175" s="4" t="s">
        <v>49</v>
      </c>
      <c r="V175" s="4" t="s">
        <v>494</v>
      </c>
      <c r="W175" s="3" t="s">
        <v>205</v>
      </c>
      <c r="X175" s="1" t="s">
        <v>1266</v>
      </c>
      <c r="Y175" s="18"/>
      <c r="Z175" s="18"/>
      <c r="AA175" s="18"/>
      <c r="AB175" s="18"/>
      <c r="AC175" s="18"/>
      <c r="AD175" s="18"/>
      <c r="AE175" s="18"/>
      <c r="AF175" s="18"/>
      <c r="AG175" s="18"/>
      <c r="AH175" s="18"/>
      <c r="AI175" s="27" t="s">
        <v>1267</v>
      </c>
      <c r="AJ175" s="27" t="s">
        <v>1268</v>
      </c>
      <c r="AK175" s="27" t="s">
        <v>1269</v>
      </c>
      <c r="AL175" s="18"/>
    </row>
    <row r="176" spans="1:38" ht="160" x14ac:dyDescent="0.2">
      <c r="A176" s="7">
        <v>136</v>
      </c>
      <c r="B176" s="4" t="s">
        <v>296</v>
      </c>
      <c r="C176" s="3" t="s">
        <v>39</v>
      </c>
      <c r="D176" s="4" t="s">
        <v>297</v>
      </c>
      <c r="E176" s="4" t="s">
        <v>41</v>
      </c>
      <c r="F176" s="3" t="s">
        <v>42</v>
      </c>
      <c r="G176" s="4" t="s">
        <v>298</v>
      </c>
      <c r="H176" s="4" t="s">
        <v>44</v>
      </c>
      <c r="I176" s="4">
        <f>YEAR(Tabla1[[#This Row],[Fecha de Inicio del Proceso]])</f>
        <v>2019</v>
      </c>
      <c r="J176" s="15">
        <v>43711</v>
      </c>
      <c r="K176" s="4">
        <v>2019</v>
      </c>
      <c r="L176" s="4" t="s">
        <v>1270</v>
      </c>
      <c r="M176" s="4" t="s">
        <v>1271</v>
      </c>
      <c r="N176" s="4" t="s">
        <v>1272</v>
      </c>
      <c r="O176" s="4" t="s">
        <v>1273</v>
      </c>
      <c r="P176" s="20">
        <v>45629</v>
      </c>
      <c r="Q176" s="15">
        <v>44187</v>
      </c>
      <c r="R176" s="4" t="s">
        <v>49</v>
      </c>
      <c r="S176" s="4" t="s">
        <v>49</v>
      </c>
      <c r="T176" s="4" t="s">
        <v>49</v>
      </c>
      <c r="U176" s="4" t="s">
        <v>49</v>
      </c>
      <c r="V176" s="4" t="s">
        <v>1274</v>
      </c>
      <c r="W176" s="3" t="s">
        <v>205</v>
      </c>
      <c r="X176" s="1" t="s">
        <v>1275</v>
      </c>
      <c r="Y176" s="18"/>
      <c r="Z176" s="18"/>
      <c r="AA176" s="18"/>
      <c r="AB176" s="18"/>
      <c r="AC176" s="18"/>
      <c r="AD176" s="18"/>
      <c r="AE176" s="18"/>
      <c r="AF176" s="18"/>
      <c r="AG176" s="18"/>
      <c r="AH176" s="18"/>
      <c r="AI176" s="27" t="s">
        <v>1276</v>
      </c>
      <c r="AJ176" s="27" t="s">
        <v>1277</v>
      </c>
      <c r="AK176" s="27" t="s">
        <v>1278</v>
      </c>
      <c r="AL176" s="18"/>
    </row>
    <row r="177" spans="1:38" ht="160" x14ac:dyDescent="0.2">
      <c r="A177" s="7">
        <v>137</v>
      </c>
      <c r="B177" s="4" t="s">
        <v>296</v>
      </c>
      <c r="C177" s="3" t="s">
        <v>39</v>
      </c>
      <c r="D177" s="4" t="s">
        <v>297</v>
      </c>
      <c r="E177" s="4" t="s">
        <v>41</v>
      </c>
      <c r="F177" s="3" t="s">
        <v>42</v>
      </c>
      <c r="G177" s="4" t="s">
        <v>298</v>
      </c>
      <c r="H177" s="4" t="s">
        <v>44</v>
      </c>
      <c r="I177" s="4">
        <f>YEAR(Tabla1[[#This Row],[Fecha de Inicio del Proceso]])</f>
        <v>2019</v>
      </c>
      <c r="J177" s="15">
        <v>43627</v>
      </c>
      <c r="K177" s="4">
        <v>2019</v>
      </c>
      <c r="L177" s="4" t="s">
        <v>1279</v>
      </c>
      <c r="M177" s="4" t="s">
        <v>1280</v>
      </c>
      <c r="N177" s="4" t="s">
        <v>279</v>
      </c>
      <c r="O177" s="4" t="s">
        <v>1152</v>
      </c>
      <c r="P177" s="20">
        <v>45629</v>
      </c>
      <c r="Q177" s="15">
        <v>44441</v>
      </c>
      <c r="R177" s="4" t="s">
        <v>49</v>
      </c>
      <c r="S177" s="4" t="s">
        <v>49</v>
      </c>
      <c r="T177" s="15">
        <v>44441</v>
      </c>
      <c r="U177" s="4" t="s">
        <v>49</v>
      </c>
      <c r="V177" s="4" t="s">
        <v>1281</v>
      </c>
      <c r="W177" s="3" t="s">
        <v>205</v>
      </c>
      <c r="X177" s="1" t="s">
        <v>1282</v>
      </c>
      <c r="Y177" s="18"/>
      <c r="Z177" s="18"/>
      <c r="AA177" s="18"/>
      <c r="AB177" s="18"/>
      <c r="AC177" s="18"/>
      <c r="AD177" s="18"/>
      <c r="AE177" s="18"/>
      <c r="AF177" s="18"/>
      <c r="AG177" s="18"/>
      <c r="AH177" s="18"/>
      <c r="AI177" s="27" t="s">
        <v>1283</v>
      </c>
      <c r="AJ177" s="27" t="s">
        <v>1284</v>
      </c>
      <c r="AK177" s="27" t="s">
        <v>1285</v>
      </c>
      <c r="AL177" s="18"/>
    </row>
    <row r="178" spans="1:38" ht="112" x14ac:dyDescent="0.2">
      <c r="A178" s="7">
        <v>138</v>
      </c>
      <c r="B178" s="4" t="s">
        <v>296</v>
      </c>
      <c r="C178" s="3" t="s">
        <v>39</v>
      </c>
      <c r="D178" s="4" t="s">
        <v>297</v>
      </c>
      <c r="E178" s="4" t="s">
        <v>41</v>
      </c>
      <c r="F178" s="3" t="s">
        <v>42</v>
      </c>
      <c r="G178" s="4" t="s">
        <v>298</v>
      </c>
      <c r="H178" s="4" t="s">
        <v>44</v>
      </c>
      <c r="I178" s="4">
        <f>YEAR(Tabla1[[#This Row],[Fecha de Inicio del Proceso]])</f>
        <v>2019</v>
      </c>
      <c r="J178" s="15">
        <v>43521</v>
      </c>
      <c r="K178" s="4">
        <v>2019</v>
      </c>
      <c r="L178" s="4" t="s">
        <v>1286</v>
      </c>
      <c r="M178" s="4" t="s">
        <v>1287</v>
      </c>
      <c r="N178" s="4" t="s">
        <v>47</v>
      </c>
      <c r="O178" s="4" t="s">
        <v>353</v>
      </c>
      <c r="P178" s="20">
        <v>45638</v>
      </c>
      <c r="Q178" s="15">
        <v>45597</v>
      </c>
      <c r="R178" s="4" t="s">
        <v>49</v>
      </c>
      <c r="S178" s="4" t="s">
        <v>49</v>
      </c>
      <c r="T178" s="15" t="s">
        <v>49</v>
      </c>
      <c r="U178" s="4" t="s">
        <v>49</v>
      </c>
      <c r="V178" s="4" t="s">
        <v>1288</v>
      </c>
      <c r="W178" s="3" t="s">
        <v>205</v>
      </c>
      <c r="X178" s="1" t="s">
        <v>1289</v>
      </c>
      <c r="Y178" s="18"/>
      <c r="Z178" s="18"/>
      <c r="AA178" s="18"/>
      <c r="AB178" s="18"/>
      <c r="AC178" s="18"/>
      <c r="AD178" s="18"/>
      <c r="AE178" s="18"/>
      <c r="AF178" s="18"/>
      <c r="AG178" s="18"/>
      <c r="AH178" s="18"/>
      <c r="AI178" s="27" t="s">
        <v>1290</v>
      </c>
      <c r="AJ178" s="27" t="s">
        <v>1291</v>
      </c>
      <c r="AK178" s="27" t="s">
        <v>1292</v>
      </c>
      <c r="AL178" s="18"/>
    </row>
    <row r="179" spans="1:38" ht="112" x14ac:dyDescent="0.2">
      <c r="A179" s="7">
        <v>139</v>
      </c>
      <c r="B179" s="4" t="s">
        <v>296</v>
      </c>
      <c r="C179" s="3" t="s">
        <v>39</v>
      </c>
      <c r="D179" s="4" t="s">
        <v>297</v>
      </c>
      <c r="E179" s="4" t="s">
        <v>41</v>
      </c>
      <c r="F179" s="3" t="s">
        <v>42</v>
      </c>
      <c r="G179" s="4" t="s">
        <v>298</v>
      </c>
      <c r="H179" s="4" t="s">
        <v>44</v>
      </c>
      <c r="I179" s="4">
        <f>YEAR(Tabla1[[#This Row],[Fecha de Inicio del Proceso]])</f>
        <v>2018</v>
      </c>
      <c r="J179" s="15">
        <v>43193</v>
      </c>
      <c r="K179" s="4">
        <v>2018</v>
      </c>
      <c r="L179" s="4" t="s">
        <v>1293</v>
      </c>
      <c r="M179" s="4" t="s">
        <v>1294</v>
      </c>
      <c r="N179" s="4" t="s">
        <v>47</v>
      </c>
      <c r="O179" s="4" t="s">
        <v>353</v>
      </c>
      <c r="P179" s="20">
        <v>45625</v>
      </c>
      <c r="Q179" s="15">
        <v>45329</v>
      </c>
      <c r="R179" s="4" t="s">
        <v>49</v>
      </c>
      <c r="S179" s="4" t="s">
        <v>49</v>
      </c>
      <c r="T179" s="4" t="s">
        <v>49</v>
      </c>
      <c r="U179" s="4" t="s">
        <v>49</v>
      </c>
      <c r="V179" s="4" t="s">
        <v>538</v>
      </c>
      <c r="W179" s="3" t="s">
        <v>205</v>
      </c>
      <c r="X179" s="1" t="s">
        <v>1295</v>
      </c>
      <c r="Y179" s="18"/>
      <c r="Z179" s="18"/>
      <c r="AA179" s="18"/>
      <c r="AB179" s="18"/>
      <c r="AC179" s="18"/>
      <c r="AD179" s="18"/>
      <c r="AE179" s="18"/>
      <c r="AF179" s="18"/>
      <c r="AG179" s="18"/>
      <c r="AH179" s="18"/>
      <c r="AI179" s="27" t="s">
        <v>1296</v>
      </c>
      <c r="AJ179" s="27" t="s">
        <v>1297</v>
      </c>
      <c r="AK179" s="27" t="s">
        <v>1298</v>
      </c>
      <c r="AL179" s="18"/>
    </row>
    <row r="180" spans="1:38" ht="96" x14ac:dyDescent="0.2">
      <c r="A180" s="7">
        <v>1</v>
      </c>
      <c r="B180" s="4" t="s">
        <v>1299</v>
      </c>
      <c r="C180" s="3" t="s">
        <v>39</v>
      </c>
      <c r="D180" s="4" t="s">
        <v>1300</v>
      </c>
      <c r="E180" s="4" t="s">
        <v>41</v>
      </c>
      <c r="F180" s="3" t="s">
        <v>42</v>
      </c>
      <c r="G180" s="3" t="s">
        <v>1301</v>
      </c>
      <c r="H180" s="3" t="s">
        <v>44</v>
      </c>
      <c r="I180" s="4">
        <f>YEAR(Tabla1[[#This Row],[Fecha de Inicio del Proceso]])</f>
        <v>2024</v>
      </c>
      <c r="J180" s="15">
        <v>45538</v>
      </c>
      <c r="K180" s="4">
        <v>372</v>
      </c>
      <c r="L180" s="4" t="s">
        <v>1302</v>
      </c>
      <c r="M180" s="4" t="s">
        <v>1303</v>
      </c>
      <c r="N180" s="4" t="s">
        <v>47</v>
      </c>
      <c r="O180" s="4" t="s">
        <v>1304</v>
      </c>
      <c r="P180" s="15">
        <v>45604</v>
      </c>
      <c r="Q180" s="15">
        <v>45545</v>
      </c>
      <c r="R180" s="4" t="s">
        <v>49</v>
      </c>
      <c r="S180" s="4" t="s">
        <v>49</v>
      </c>
      <c r="T180" s="4" t="s">
        <v>49</v>
      </c>
      <c r="U180" s="4" t="s">
        <v>49</v>
      </c>
      <c r="V180" s="4" t="s">
        <v>1305</v>
      </c>
      <c r="W180" s="3" t="s">
        <v>49</v>
      </c>
      <c r="X180" s="1" t="s">
        <v>1306</v>
      </c>
      <c r="Y180" s="18"/>
      <c r="Z180" s="18"/>
      <c r="AA180" s="18"/>
      <c r="AB180" s="18"/>
      <c r="AC180" s="18"/>
      <c r="AD180" s="18"/>
      <c r="AE180" s="18"/>
      <c r="AF180" s="18"/>
      <c r="AG180" s="18"/>
      <c r="AH180" s="18"/>
      <c r="AI180" s="27" t="s">
        <v>1307</v>
      </c>
      <c r="AJ180" s="27" t="s">
        <v>1308</v>
      </c>
      <c r="AK180" s="27" t="s">
        <v>1309</v>
      </c>
      <c r="AL180" s="18"/>
    </row>
    <row r="181" spans="1:38" ht="272" x14ac:dyDescent="0.2">
      <c r="A181" s="7">
        <v>2</v>
      </c>
      <c r="B181" s="4" t="s">
        <v>1299</v>
      </c>
      <c r="C181" s="3" t="s">
        <v>39</v>
      </c>
      <c r="D181" s="4" t="s">
        <v>1300</v>
      </c>
      <c r="E181" s="4" t="s">
        <v>41</v>
      </c>
      <c r="F181" s="3" t="s">
        <v>42</v>
      </c>
      <c r="G181" s="3" t="s">
        <v>1301</v>
      </c>
      <c r="H181" s="3" t="s">
        <v>44</v>
      </c>
      <c r="I181" s="4">
        <f>YEAR(Tabla1[[#This Row],[Fecha de Inicio del Proceso]])</f>
        <v>2024</v>
      </c>
      <c r="J181" s="16">
        <v>45419</v>
      </c>
      <c r="K181" s="4">
        <v>372</v>
      </c>
      <c r="L181" s="4" t="s">
        <v>1310</v>
      </c>
      <c r="M181" s="4" t="s">
        <v>1311</v>
      </c>
      <c r="N181" s="4" t="s">
        <v>47</v>
      </c>
      <c r="O181" s="4" t="s">
        <v>1304</v>
      </c>
      <c r="P181" s="15">
        <v>45604</v>
      </c>
      <c r="Q181" s="15">
        <v>45595</v>
      </c>
      <c r="R181" s="4" t="s">
        <v>49</v>
      </c>
      <c r="S181" s="4" t="s">
        <v>49</v>
      </c>
      <c r="T181" s="4" t="s">
        <v>49</v>
      </c>
      <c r="U181" s="4" t="s">
        <v>49</v>
      </c>
      <c r="V181" s="4" t="s">
        <v>1312</v>
      </c>
      <c r="W181" s="4" t="s">
        <v>1313</v>
      </c>
      <c r="X181" s="1" t="s">
        <v>1314</v>
      </c>
      <c r="Y181" s="18"/>
      <c r="Z181" s="18"/>
      <c r="AA181" s="18"/>
      <c r="AB181" s="18"/>
      <c r="AC181" s="18"/>
      <c r="AD181" s="18"/>
      <c r="AE181" s="18"/>
      <c r="AF181" s="18"/>
      <c r="AG181" s="18"/>
      <c r="AH181" s="18"/>
      <c r="AI181" s="27" t="s">
        <v>1315</v>
      </c>
      <c r="AJ181" s="27" t="s">
        <v>1316</v>
      </c>
      <c r="AK181" s="27" t="s">
        <v>1317</v>
      </c>
      <c r="AL181" s="18"/>
    </row>
    <row r="182" spans="1:38" ht="176" x14ac:dyDescent="0.2">
      <c r="A182" s="7">
        <v>3</v>
      </c>
      <c r="B182" s="4" t="s">
        <v>1299</v>
      </c>
      <c r="C182" s="3" t="s">
        <v>39</v>
      </c>
      <c r="D182" s="4" t="s">
        <v>1300</v>
      </c>
      <c r="E182" s="4" t="s">
        <v>41</v>
      </c>
      <c r="F182" s="3" t="s">
        <v>42</v>
      </c>
      <c r="G182" s="3" t="s">
        <v>1301</v>
      </c>
      <c r="H182" s="3" t="s">
        <v>44</v>
      </c>
      <c r="I182" s="4">
        <f>YEAR(Tabla1[[#This Row],[Fecha de Inicio del Proceso]])</f>
        <v>2023</v>
      </c>
      <c r="J182" s="15">
        <v>45222</v>
      </c>
      <c r="K182" s="4">
        <v>371</v>
      </c>
      <c r="L182" s="4" t="s">
        <v>1318</v>
      </c>
      <c r="M182" s="4" t="s">
        <v>1319</v>
      </c>
      <c r="N182" s="4" t="s">
        <v>47</v>
      </c>
      <c r="O182" s="4" t="s">
        <v>1304</v>
      </c>
      <c r="P182" s="15">
        <v>45604</v>
      </c>
      <c r="Q182" s="15">
        <v>45224</v>
      </c>
      <c r="R182" s="4" t="s">
        <v>49</v>
      </c>
      <c r="S182" s="4" t="s">
        <v>49</v>
      </c>
      <c r="T182" s="4" t="s">
        <v>49</v>
      </c>
      <c r="U182" s="4" t="s">
        <v>49</v>
      </c>
      <c r="V182" s="4" t="s">
        <v>1320</v>
      </c>
      <c r="W182" s="3" t="s">
        <v>49</v>
      </c>
      <c r="X182" s="1" t="s">
        <v>1321</v>
      </c>
      <c r="Y182" s="18"/>
      <c r="Z182" s="18"/>
      <c r="AA182" s="18"/>
      <c r="AB182" s="18"/>
      <c r="AC182" s="18"/>
      <c r="AD182" s="18"/>
      <c r="AE182" s="18"/>
      <c r="AF182" s="18"/>
      <c r="AG182" s="18"/>
      <c r="AH182" s="18"/>
      <c r="AI182" s="27" t="s">
        <v>1322</v>
      </c>
      <c r="AJ182" s="27" t="s">
        <v>1323</v>
      </c>
      <c r="AK182" s="27" t="s">
        <v>1324</v>
      </c>
      <c r="AL182" s="18"/>
    </row>
    <row r="183" spans="1:38" ht="128" x14ac:dyDescent="0.2">
      <c r="A183" s="7">
        <v>4</v>
      </c>
      <c r="B183" s="4" t="s">
        <v>1299</v>
      </c>
      <c r="C183" s="3" t="s">
        <v>39</v>
      </c>
      <c r="D183" s="4" t="s">
        <v>1300</v>
      </c>
      <c r="E183" s="4" t="s">
        <v>41</v>
      </c>
      <c r="F183" s="3" t="s">
        <v>42</v>
      </c>
      <c r="G183" s="3" t="s">
        <v>1301</v>
      </c>
      <c r="H183" s="3" t="s">
        <v>44</v>
      </c>
      <c r="I183" s="4">
        <f>YEAR(Tabla1[[#This Row],[Fecha de Inicio del Proceso]])</f>
        <v>2023</v>
      </c>
      <c r="J183" s="16">
        <v>45124</v>
      </c>
      <c r="K183" s="4">
        <v>371</v>
      </c>
      <c r="L183" s="4" t="s">
        <v>1325</v>
      </c>
      <c r="M183" s="4" t="s">
        <v>1326</v>
      </c>
      <c r="N183" s="4" t="s">
        <v>47</v>
      </c>
      <c r="O183" s="4" t="s">
        <v>1304</v>
      </c>
      <c r="P183" s="15">
        <v>45604</v>
      </c>
      <c r="Q183" s="15">
        <v>45132</v>
      </c>
      <c r="R183" s="4" t="s">
        <v>49</v>
      </c>
      <c r="S183" s="4" t="s">
        <v>49</v>
      </c>
      <c r="T183" s="4" t="s">
        <v>49</v>
      </c>
      <c r="U183" s="4" t="s">
        <v>49</v>
      </c>
      <c r="V183" s="4" t="s">
        <v>1327</v>
      </c>
      <c r="W183" s="3" t="s">
        <v>49</v>
      </c>
      <c r="X183" s="18" t="s">
        <v>1328</v>
      </c>
      <c r="Y183" s="18"/>
      <c r="Z183" s="18"/>
      <c r="AA183" s="18"/>
      <c r="AB183" s="18"/>
      <c r="AC183" s="18"/>
      <c r="AD183" s="18"/>
      <c r="AE183" s="18"/>
      <c r="AF183" s="18"/>
      <c r="AG183" s="18"/>
      <c r="AH183" s="18"/>
      <c r="AI183" s="27" t="s">
        <v>1329</v>
      </c>
      <c r="AJ183" s="27" t="s">
        <v>1330</v>
      </c>
      <c r="AK183" s="27"/>
      <c r="AL183" s="18"/>
    </row>
    <row r="184" spans="1:38" ht="96" x14ac:dyDescent="0.2">
      <c r="A184" s="7">
        <v>5</v>
      </c>
      <c r="B184" s="4" t="s">
        <v>1299</v>
      </c>
      <c r="C184" s="3" t="s">
        <v>39</v>
      </c>
      <c r="D184" s="4" t="s">
        <v>1300</v>
      </c>
      <c r="E184" s="4" t="s">
        <v>41</v>
      </c>
      <c r="F184" s="3" t="s">
        <v>42</v>
      </c>
      <c r="G184" s="4" t="s">
        <v>1331</v>
      </c>
      <c r="H184" s="4" t="s">
        <v>44</v>
      </c>
      <c r="I184" s="4">
        <f>YEAR(Tabla1[[#This Row],[Fecha de Inicio del Proceso]])</f>
        <v>2023</v>
      </c>
      <c r="J184" s="15">
        <v>45090</v>
      </c>
      <c r="K184" s="4">
        <v>371</v>
      </c>
      <c r="L184" s="4" t="s">
        <v>1332</v>
      </c>
      <c r="M184" s="4" t="s">
        <v>1333</v>
      </c>
      <c r="N184" s="4" t="s">
        <v>47</v>
      </c>
      <c r="O184" s="4" t="s">
        <v>1334</v>
      </c>
      <c r="P184" s="15">
        <v>45604</v>
      </c>
      <c r="Q184" s="15">
        <v>45091</v>
      </c>
      <c r="R184" s="4" t="s">
        <v>49</v>
      </c>
      <c r="S184" s="4" t="s">
        <v>49</v>
      </c>
      <c r="T184" s="4" t="s">
        <v>49</v>
      </c>
      <c r="U184" s="4" t="s">
        <v>49</v>
      </c>
      <c r="V184" s="4" t="s">
        <v>1335</v>
      </c>
      <c r="W184" s="3" t="s">
        <v>49</v>
      </c>
      <c r="X184" s="18" t="s">
        <v>1336</v>
      </c>
      <c r="Y184" s="18"/>
      <c r="Z184" s="18"/>
      <c r="AA184" s="18"/>
      <c r="AB184" s="18"/>
      <c r="AC184" s="18"/>
      <c r="AD184" s="18"/>
      <c r="AE184" s="18"/>
      <c r="AF184" s="18"/>
      <c r="AG184" s="18"/>
      <c r="AH184" s="18"/>
      <c r="AI184" s="27" t="s">
        <v>1337</v>
      </c>
      <c r="AJ184" s="27" t="s">
        <v>1338</v>
      </c>
      <c r="AK184" s="27" t="s">
        <v>1339</v>
      </c>
      <c r="AL184" s="18"/>
    </row>
    <row r="185" spans="1:38" ht="144" x14ac:dyDescent="0.2">
      <c r="A185" s="7">
        <v>6</v>
      </c>
      <c r="B185" s="4" t="s">
        <v>1299</v>
      </c>
      <c r="C185" s="3" t="s">
        <v>39</v>
      </c>
      <c r="D185" s="4" t="s">
        <v>1300</v>
      </c>
      <c r="E185" s="4" t="s">
        <v>41</v>
      </c>
      <c r="F185" s="3" t="s">
        <v>42</v>
      </c>
      <c r="G185" s="3" t="s">
        <v>1301</v>
      </c>
      <c r="H185" s="4" t="s">
        <v>44</v>
      </c>
      <c r="I185" s="4">
        <f>YEAR(Tabla1[[#This Row],[Fecha de Inicio del Proceso]])</f>
        <v>2023</v>
      </c>
      <c r="J185" s="15">
        <v>45061</v>
      </c>
      <c r="K185" s="4">
        <v>371</v>
      </c>
      <c r="L185" s="4" t="s">
        <v>1340</v>
      </c>
      <c r="M185" s="4" t="s">
        <v>1341</v>
      </c>
      <c r="N185" s="4" t="s">
        <v>47</v>
      </c>
      <c r="O185" s="4" t="s">
        <v>1304</v>
      </c>
      <c r="P185" s="15">
        <v>45604</v>
      </c>
      <c r="Q185" s="15">
        <v>45082</v>
      </c>
      <c r="R185" s="4" t="s">
        <v>49</v>
      </c>
      <c r="S185" s="4" t="s">
        <v>49</v>
      </c>
      <c r="T185" s="4" t="s">
        <v>49</v>
      </c>
      <c r="U185" s="4" t="s">
        <v>49</v>
      </c>
      <c r="V185" s="4" t="s">
        <v>1342</v>
      </c>
      <c r="W185" s="3" t="s">
        <v>49</v>
      </c>
      <c r="X185" s="1" t="s">
        <v>1343</v>
      </c>
      <c r="Y185" s="18"/>
      <c r="Z185" s="18"/>
      <c r="AA185" s="18"/>
      <c r="AB185" s="18"/>
      <c r="AC185" s="18"/>
      <c r="AD185" s="18"/>
      <c r="AE185" s="18"/>
      <c r="AF185" s="18"/>
      <c r="AG185" s="18"/>
      <c r="AH185" s="18"/>
      <c r="AI185" s="27" t="s">
        <v>1344</v>
      </c>
      <c r="AJ185" s="27" t="s">
        <v>1345</v>
      </c>
      <c r="AK185" s="27" t="s">
        <v>1346</v>
      </c>
      <c r="AL185" s="18"/>
    </row>
    <row r="186" spans="1:38" ht="128" x14ac:dyDescent="0.2">
      <c r="A186" s="7">
        <v>7</v>
      </c>
      <c r="B186" s="4" t="s">
        <v>1299</v>
      </c>
      <c r="C186" s="3" t="s">
        <v>39</v>
      </c>
      <c r="D186" s="4" t="s">
        <v>1300</v>
      </c>
      <c r="E186" s="4" t="s">
        <v>41</v>
      </c>
      <c r="F186" s="3" t="s">
        <v>42</v>
      </c>
      <c r="G186" s="3" t="s">
        <v>1301</v>
      </c>
      <c r="H186" s="3" t="s">
        <v>44</v>
      </c>
      <c r="I186" s="4">
        <f>YEAR(Tabla1[[#This Row],[Fecha de Inicio del Proceso]])</f>
        <v>2023</v>
      </c>
      <c r="J186" s="16">
        <v>45040</v>
      </c>
      <c r="K186" s="4">
        <v>371</v>
      </c>
      <c r="L186" s="4" t="s">
        <v>1347</v>
      </c>
      <c r="M186" s="4" t="s">
        <v>1348</v>
      </c>
      <c r="N186" s="4" t="s">
        <v>279</v>
      </c>
      <c r="O186" s="4" t="s">
        <v>1349</v>
      </c>
      <c r="P186" s="15">
        <v>45604</v>
      </c>
      <c r="Q186" s="15">
        <v>45595</v>
      </c>
      <c r="R186" s="4" t="s">
        <v>49</v>
      </c>
      <c r="S186" s="4" t="s">
        <v>49</v>
      </c>
      <c r="T186" s="15">
        <v>45441</v>
      </c>
      <c r="U186" s="4" t="s">
        <v>49</v>
      </c>
      <c r="V186" s="4" t="s">
        <v>1350</v>
      </c>
      <c r="W186" s="3" t="s">
        <v>49</v>
      </c>
      <c r="X186" s="1" t="s">
        <v>1351</v>
      </c>
      <c r="Y186" s="18"/>
      <c r="Z186" s="18"/>
      <c r="AA186" s="18"/>
      <c r="AB186" s="18"/>
      <c r="AC186" s="18"/>
      <c r="AD186" s="18"/>
      <c r="AE186" s="18"/>
      <c r="AF186" s="18"/>
      <c r="AG186" s="18"/>
      <c r="AH186" s="18"/>
      <c r="AI186" s="27" t="s">
        <v>1352</v>
      </c>
      <c r="AJ186" s="27" t="s">
        <v>1353</v>
      </c>
      <c r="AK186" s="27" t="s">
        <v>1354</v>
      </c>
      <c r="AL186" s="18"/>
    </row>
    <row r="187" spans="1:38" ht="176" x14ac:dyDescent="0.2">
      <c r="A187" s="7">
        <v>8</v>
      </c>
      <c r="B187" s="4" t="s">
        <v>1299</v>
      </c>
      <c r="C187" s="3" t="s">
        <v>39</v>
      </c>
      <c r="D187" s="4" t="s">
        <v>1300</v>
      </c>
      <c r="E187" s="4" t="s">
        <v>41</v>
      </c>
      <c r="F187" s="3" t="s">
        <v>42</v>
      </c>
      <c r="G187" s="4" t="s">
        <v>1331</v>
      </c>
      <c r="H187" s="4" t="s">
        <v>44</v>
      </c>
      <c r="I187" s="4">
        <f>YEAR(Tabla1[[#This Row],[Fecha de Inicio del Proceso]])</f>
        <v>2019</v>
      </c>
      <c r="J187" s="15">
        <v>43578</v>
      </c>
      <c r="K187" s="4">
        <v>367</v>
      </c>
      <c r="L187" s="4" t="s">
        <v>1355</v>
      </c>
      <c r="M187" s="4" t="s">
        <v>1356</v>
      </c>
      <c r="N187" s="4" t="s">
        <v>47</v>
      </c>
      <c r="O187" s="4" t="s">
        <v>1334</v>
      </c>
      <c r="P187" s="15">
        <v>45604</v>
      </c>
      <c r="Q187" s="15">
        <v>43578</v>
      </c>
      <c r="R187" s="4" t="s">
        <v>49</v>
      </c>
      <c r="S187" s="4" t="s">
        <v>49</v>
      </c>
      <c r="T187" s="4" t="s">
        <v>49</v>
      </c>
      <c r="U187" s="4" t="s">
        <v>49</v>
      </c>
      <c r="V187" s="4" t="s">
        <v>1357</v>
      </c>
      <c r="W187" s="3" t="s">
        <v>49</v>
      </c>
      <c r="X187" s="1" t="s">
        <v>1358</v>
      </c>
      <c r="Y187" s="18"/>
      <c r="Z187" s="18"/>
      <c r="AA187" s="18"/>
      <c r="AB187" s="18"/>
      <c r="AC187" s="18"/>
      <c r="AD187" s="18"/>
      <c r="AE187" s="18"/>
      <c r="AF187" s="18"/>
      <c r="AG187" s="18"/>
      <c r="AH187" s="18"/>
      <c r="AI187" s="27" t="s">
        <v>1359</v>
      </c>
      <c r="AJ187" s="27" t="s">
        <v>1360</v>
      </c>
      <c r="AK187" s="27" t="s">
        <v>1361</v>
      </c>
      <c r="AL187" s="18"/>
    </row>
    <row r="188" spans="1:38" ht="80" x14ac:dyDescent="0.2">
      <c r="A188" s="7">
        <v>1</v>
      </c>
      <c r="B188" s="89" t="s">
        <v>1362</v>
      </c>
      <c r="C188" s="90" t="s">
        <v>39</v>
      </c>
      <c r="D188" s="89" t="s">
        <v>1363</v>
      </c>
      <c r="E188" s="4" t="s">
        <v>41</v>
      </c>
      <c r="F188" s="90" t="s">
        <v>42</v>
      </c>
      <c r="G188" s="89" t="s">
        <v>1364</v>
      </c>
      <c r="H188" s="89" t="s">
        <v>44</v>
      </c>
      <c r="I188" s="89">
        <f>YEAR(Tabla1[[#This Row],[Fecha de Inicio del Proceso]])</f>
        <v>2025</v>
      </c>
      <c r="J188" s="91">
        <v>45727</v>
      </c>
      <c r="K188" s="89" t="s">
        <v>1365</v>
      </c>
      <c r="L188" s="4" t="s">
        <v>1366</v>
      </c>
      <c r="M188" s="89" t="s">
        <v>1367</v>
      </c>
      <c r="N188" s="89" t="s">
        <v>47</v>
      </c>
      <c r="O188" s="89" t="s">
        <v>2935</v>
      </c>
      <c r="P188" s="92">
        <v>45733</v>
      </c>
      <c r="Q188" s="91">
        <v>45729</v>
      </c>
      <c r="R188" s="4" t="s">
        <v>49</v>
      </c>
      <c r="S188" s="89" t="s">
        <v>49</v>
      </c>
      <c r="T188" s="89" t="s">
        <v>49</v>
      </c>
      <c r="U188" s="89" t="s">
        <v>49</v>
      </c>
      <c r="V188" s="89" t="s">
        <v>1368</v>
      </c>
      <c r="W188" s="90" t="s">
        <v>49</v>
      </c>
      <c r="X188" s="93" t="s">
        <v>2936</v>
      </c>
      <c r="Y188" s="94"/>
      <c r="Z188" s="95"/>
      <c r="AA188" s="95"/>
      <c r="AB188" s="95"/>
      <c r="AC188" s="95"/>
      <c r="AD188" s="95"/>
      <c r="AE188" s="95"/>
      <c r="AF188" s="95"/>
      <c r="AG188" s="95"/>
      <c r="AH188" s="18"/>
      <c r="AI188" s="27" t="s">
        <v>2937</v>
      </c>
      <c r="AJ188" s="27" t="s">
        <v>1370</v>
      </c>
      <c r="AK188" s="95"/>
      <c r="AL188" s="75"/>
    </row>
    <row r="189" spans="1:38" ht="128" x14ac:dyDescent="0.2">
      <c r="A189" s="7">
        <v>2</v>
      </c>
      <c r="B189" s="4" t="s">
        <v>1362</v>
      </c>
      <c r="C189" s="3" t="s">
        <v>39</v>
      </c>
      <c r="D189" s="4" t="s">
        <v>1363</v>
      </c>
      <c r="E189" s="4" t="s">
        <v>41</v>
      </c>
      <c r="F189" s="3" t="s">
        <v>42</v>
      </c>
      <c r="G189" s="3" t="s">
        <v>1364</v>
      </c>
      <c r="H189" s="4" t="s">
        <v>44</v>
      </c>
      <c r="I189" s="4">
        <f>YEAR(Tabla1[[#This Row],[Fecha de Inicio del Proceso]])</f>
        <v>2024</v>
      </c>
      <c r="J189" s="15">
        <v>45586</v>
      </c>
      <c r="K189" s="4" t="s">
        <v>1365</v>
      </c>
      <c r="L189" s="4" t="s">
        <v>1371</v>
      </c>
      <c r="M189" s="4" t="s">
        <v>1372</v>
      </c>
      <c r="N189" s="4" t="s">
        <v>47</v>
      </c>
      <c r="O189" s="4" t="s">
        <v>1373</v>
      </c>
      <c r="P189" s="20">
        <v>45636</v>
      </c>
      <c r="Q189" s="15">
        <v>45631</v>
      </c>
      <c r="R189" s="15" t="s">
        <v>49</v>
      </c>
      <c r="S189" s="15" t="s">
        <v>49</v>
      </c>
      <c r="T189" s="4" t="s">
        <v>49</v>
      </c>
      <c r="U189" s="4" t="s">
        <v>49</v>
      </c>
      <c r="V189" s="4" t="s">
        <v>1374</v>
      </c>
      <c r="W189" s="4" t="s">
        <v>49</v>
      </c>
      <c r="X189" s="1" t="s">
        <v>1375</v>
      </c>
      <c r="Y189" s="65"/>
      <c r="Z189" s="18"/>
      <c r="AA189" s="18"/>
      <c r="AB189" s="18"/>
      <c r="AC189" s="18"/>
      <c r="AD189" s="18"/>
      <c r="AE189" s="18"/>
      <c r="AF189" s="18"/>
      <c r="AG189" s="18"/>
      <c r="AH189" s="18"/>
      <c r="AI189" s="27" t="s">
        <v>1376</v>
      </c>
      <c r="AJ189" s="27" t="s">
        <v>1377</v>
      </c>
      <c r="AK189" s="27" t="s">
        <v>1378</v>
      </c>
      <c r="AL189" s="18"/>
    </row>
    <row r="190" spans="1:38" ht="144" x14ac:dyDescent="0.2">
      <c r="A190" s="7">
        <v>3</v>
      </c>
      <c r="B190" s="4" t="s">
        <v>1362</v>
      </c>
      <c r="C190" s="3" t="s">
        <v>134</v>
      </c>
      <c r="D190" s="4" t="s">
        <v>1379</v>
      </c>
      <c r="E190" s="4" t="s">
        <v>119</v>
      </c>
      <c r="F190" s="3" t="s">
        <v>49</v>
      </c>
      <c r="G190" s="4" t="s">
        <v>49</v>
      </c>
      <c r="H190" s="4" t="s">
        <v>262</v>
      </c>
      <c r="I190" s="4">
        <f>YEAR(Tabla1[[#This Row],[Fecha de Inicio del Proceso]])</f>
        <v>2024</v>
      </c>
      <c r="J190" s="15">
        <v>45533</v>
      </c>
      <c r="K190" s="4" t="s">
        <v>49</v>
      </c>
      <c r="L190" s="4" t="s">
        <v>1380</v>
      </c>
      <c r="M190" s="4" t="s">
        <v>1381</v>
      </c>
      <c r="N190" s="4" t="s">
        <v>123</v>
      </c>
      <c r="O190" s="4" t="s">
        <v>1382</v>
      </c>
      <c r="P190" s="20">
        <v>45638</v>
      </c>
      <c r="Q190" s="15">
        <v>45576</v>
      </c>
      <c r="R190" s="15">
        <v>45574</v>
      </c>
      <c r="S190" s="15">
        <v>45533</v>
      </c>
      <c r="T190" s="4" t="s">
        <v>49</v>
      </c>
      <c r="U190" s="4" t="s">
        <v>49</v>
      </c>
      <c r="V190" s="4" t="s">
        <v>1383</v>
      </c>
      <c r="W190" s="3" t="s">
        <v>205</v>
      </c>
      <c r="X190" s="1" t="s">
        <v>1384</v>
      </c>
      <c r="Y190" s="65"/>
      <c r="Z190" s="18"/>
      <c r="AA190" s="18"/>
      <c r="AB190" s="18"/>
      <c r="AC190" s="18"/>
      <c r="AD190" s="18"/>
      <c r="AE190" s="18"/>
      <c r="AF190" s="18"/>
      <c r="AG190" s="18"/>
      <c r="AH190" s="18"/>
      <c r="AI190" s="27" t="s">
        <v>1385</v>
      </c>
      <c r="AJ190" s="27" t="s">
        <v>1386</v>
      </c>
      <c r="AK190" s="27"/>
      <c r="AL190" s="27"/>
    </row>
    <row r="191" spans="1:38" ht="96" x14ac:dyDescent="0.2">
      <c r="A191" s="7">
        <v>4</v>
      </c>
      <c r="B191" s="4" t="s">
        <v>1362</v>
      </c>
      <c r="C191" s="3" t="s">
        <v>134</v>
      </c>
      <c r="D191" s="4" t="s">
        <v>1387</v>
      </c>
      <c r="E191" s="4" t="s">
        <v>119</v>
      </c>
      <c r="F191" s="3" t="s">
        <v>49</v>
      </c>
      <c r="G191" s="4" t="s">
        <v>49</v>
      </c>
      <c r="H191" s="4" t="s">
        <v>262</v>
      </c>
      <c r="I191" s="4">
        <f>YEAR(Tabla1[[#This Row],[Fecha de Inicio del Proceso]])</f>
        <v>2024</v>
      </c>
      <c r="J191" s="15">
        <v>45533</v>
      </c>
      <c r="K191" s="4" t="s">
        <v>49</v>
      </c>
      <c r="L191" s="4" t="s">
        <v>1388</v>
      </c>
      <c r="M191" s="4" t="s">
        <v>1389</v>
      </c>
      <c r="N191" s="4" t="s">
        <v>123</v>
      </c>
      <c r="O191" s="4" t="s">
        <v>1390</v>
      </c>
      <c r="P191" s="20">
        <v>45638</v>
      </c>
      <c r="Q191" s="15">
        <v>45537</v>
      </c>
      <c r="R191" s="15">
        <v>45537</v>
      </c>
      <c r="S191" s="15">
        <v>45533</v>
      </c>
      <c r="T191" s="4" t="s">
        <v>49</v>
      </c>
      <c r="U191" s="4" t="s">
        <v>49</v>
      </c>
      <c r="V191" s="4" t="s">
        <v>1391</v>
      </c>
      <c r="W191" s="3" t="s">
        <v>205</v>
      </c>
      <c r="X191" s="1" t="s">
        <v>1392</v>
      </c>
      <c r="Y191" s="65"/>
      <c r="Z191" s="18"/>
      <c r="AA191" s="18"/>
      <c r="AB191" s="18"/>
      <c r="AC191" s="18"/>
      <c r="AD191" s="18"/>
      <c r="AE191" s="18"/>
      <c r="AF191" s="18"/>
      <c r="AG191" s="18"/>
      <c r="AH191" s="18"/>
      <c r="AI191" s="27" t="s">
        <v>1393</v>
      </c>
      <c r="AJ191" s="27" t="s">
        <v>1394</v>
      </c>
      <c r="AK191" s="27"/>
      <c r="AL191" s="27"/>
    </row>
    <row r="192" spans="1:38" ht="192" x14ac:dyDescent="0.2">
      <c r="A192" s="7">
        <v>5</v>
      </c>
      <c r="B192" s="4" t="s">
        <v>1362</v>
      </c>
      <c r="C192" s="3" t="s">
        <v>39</v>
      </c>
      <c r="D192" s="4" t="s">
        <v>1363</v>
      </c>
      <c r="E192" s="4" t="s">
        <v>41</v>
      </c>
      <c r="F192" s="3" t="s">
        <v>42</v>
      </c>
      <c r="G192" s="4" t="s">
        <v>1395</v>
      </c>
      <c r="H192" s="4" t="s">
        <v>44</v>
      </c>
      <c r="I192" s="4">
        <f>YEAR(Tabla1[[#This Row],[Fecha de Inicio del Proceso]])</f>
        <v>2024</v>
      </c>
      <c r="J192" s="15">
        <v>45509</v>
      </c>
      <c r="K192" s="4" t="s">
        <v>1365</v>
      </c>
      <c r="L192" s="4" t="s">
        <v>1396</v>
      </c>
      <c r="M192" s="4" t="s">
        <v>1397</v>
      </c>
      <c r="N192" s="4" t="s">
        <v>47</v>
      </c>
      <c r="O192" s="4" t="s">
        <v>1398</v>
      </c>
      <c r="P192" s="20">
        <v>45636</v>
      </c>
      <c r="Q192" s="15">
        <v>45575</v>
      </c>
      <c r="R192" s="4" t="s">
        <v>49</v>
      </c>
      <c r="S192" s="4" t="s">
        <v>49</v>
      </c>
      <c r="T192" s="4" t="s">
        <v>49</v>
      </c>
      <c r="U192" s="4" t="s">
        <v>49</v>
      </c>
      <c r="V192" s="4" t="s">
        <v>1399</v>
      </c>
      <c r="W192" s="4" t="s">
        <v>1400</v>
      </c>
      <c r="X192" s="1" t="s">
        <v>1401</v>
      </c>
      <c r="Y192" s="18"/>
      <c r="Z192" s="18"/>
      <c r="AA192" s="18"/>
      <c r="AB192" s="18"/>
      <c r="AC192" s="18"/>
      <c r="AD192" s="18"/>
      <c r="AE192" s="18"/>
      <c r="AF192" s="18"/>
      <c r="AG192" s="18"/>
      <c r="AH192" s="18"/>
      <c r="AI192" s="27" t="s">
        <v>1402</v>
      </c>
      <c r="AJ192" s="27" t="s">
        <v>1403</v>
      </c>
      <c r="AK192" s="27" t="s">
        <v>1404</v>
      </c>
      <c r="AL192" s="18"/>
    </row>
    <row r="193" spans="1:38" ht="160" x14ac:dyDescent="0.2">
      <c r="A193" s="7">
        <v>6</v>
      </c>
      <c r="B193" s="4" t="s">
        <v>1362</v>
      </c>
      <c r="C193" s="3" t="s">
        <v>39</v>
      </c>
      <c r="D193" s="4" t="s">
        <v>1363</v>
      </c>
      <c r="E193" s="4" t="s">
        <v>41</v>
      </c>
      <c r="F193" s="3" t="s">
        <v>42</v>
      </c>
      <c r="G193" s="4" t="s">
        <v>1364</v>
      </c>
      <c r="H193" s="4" t="s">
        <v>44</v>
      </c>
      <c r="I193" s="4">
        <f>YEAR(Tabla1[[#This Row],[Fecha de Inicio del Proceso]])</f>
        <v>2024</v>
      </c>
      <c r="J193" s="15">
        <v>45508</v>
      </c>
      <c r="K193" s="4" t="s">
        <v>1365</v>
      </c>
      <c r="L193" s="4" t="s">
        <v>1405</v>
      </c>
      <c r="M193" s="4" t="s">
        <v>1406</v>
      </c>
      <c r="N193" s="4" t="s">
        <v>47</v>
      </c>
      <c r="O193" s="4" t="s">
        <v>1373</v>
      </c>
      <c r="P193" s="20">
        <v>45618</v>
      </c>
      <c r="Q193" s="15">
        <v>45607</v>
      </c>
      <c r="R193" s="4" t="s">
        <v>49</v>
      </c>
      <c r="S193" s="4" t="s">
        <v>49</v>
      </c>
      <c r="T193" s="4" t="s">
        <v>49</v>
      </c>
      <c r="U193" s="4" t="s">
        <v>49</v>
      </c>
      <c r="V193" s="4" t="s">
        <v>1407</v>
      </c>
      <c r="W193" s="4" t="s">
        <v>49</v>
      </c>
      <c r="X193" s="1" t="s">
        <v>1408</v>
      </c>
      <c r="Y193" s="65"/>
      <c r="Z193" s="18"/>
      <c r="AA193" s="18"/>
      <c r="AB193" s="18"/>
      <c r="AC193" s="18"/>
      <c r="AD193" s="18"/>
      <c r="AE193" s="18"/>
      <c r="AF193" s="18"/>
      <c r="AG193" s="18"/>
      <c r="AH193" s="18"/>
      <c r="AI193" s="27" t="s">
        <v>1409</v>
      </c>
      <c r="AJ193" s="27" t="s">
        <v>1410</v>
      </c>
      <c r="AK193" s="27" t="s">
        <v>1411</v>
      </c>
      <c r="AL193" s="18"/>
    </row>
    <row r="194" spans="1:38" ht="192" x14ac:dyDescent="0.2">
      <c r="A194" s="7">
        <v>7</v>
      </c>
      <c r="B194" s="4" t="s">
        <v>1362</v>
      </c>
      <c r="C194" s="3" t="s">
        <v>39</v>
      </c>
      <c r="D194" s="4" t="s">
        <v>1412</v>
      </c>
      <c r="E194" s="4" t="s">
        <v>707</v>
      </c>
      <c r="F194" s="3" t="s">
        <v>49</v>
      </c>
      <c r="G194" s="4" t="s">
        <v>49</v>
      </c>
      <c r="H194" s="4" t="s">
        <v>1413</v>
      </c>
      <c r="I194" s="4">
        <f>YEAR(Tabla1[[#This Row],[Fecha de Inicio del Proceso]])</f>
        <v>2024</v>
      </c>
      <c r="J194" s="15">
        <v>45506</v>
      </c>
      <c r="K194" s="4" t="s">
        <v>1414</v>
      </c>
      <c r="L194" s="4" t="s">
        <v>1415</v>
      </c>
      <c r="M194" s="4" t="s">
        <v>1416</v>
      </c>
      <c r="N194" s="4" t="s">
        <v>1417</v>
      </c>
      <c r="O194" s="4" t="s">
        <v>1418</v>
      </c>
      <c r="P194" s="20">
        <v>45624</v>
      </c>
      <c r="Q194" s="15">
        <v>45506</v>
      </c>
      <c r="R194" s="4" t="s">
        <v>49</v>
      </c>
      <c r="S194" s="15">
        <v>45506</v>
      </c>
      <c r="T194" s="4" t="s">
        <v>49</v>
      </c>
      <c r="U194" s="4" t="s">
        <v>49</v>
      </c>
      <c r="V194" s="4" t="s">
        <v>1419</v>
      </c>
      <c r="W194" s="3" t="s">
        <v>49</v>
      </c>
      <c r="X194" s="1" t="s">
        <v>1420</v>
      </c>
      <c r="Y194" s="65"/>
      <c r="Z194" s="18"/>
      <c r="AA194" s="18"/>
      <c r="AB194" s="18"/>
      <c r="AC194" s="18"/>
      <c r="AD194" s="18"/>
      <c r="AE194" s="18"/>
      <c r="AF194" s="18"/>
      <c r="AG194" s="18"/>
      <c r="AH194" s="18"/>
      <c r="AI194" s="27" t="s">
        <v>1421</v>
      </c>
      <c r="AJ194" s="27" t="s">
        <v>1422</v>
      </c>
      <c r="AK194" s="27" t="s">
        <v>1423</v>
      </c>
      <c r="AL194" s="18"/>
    </row>
    <row r="195" spans="1:38" ht="288" x14ac:dyDescent="0.2">
      <c r="A195" s="7">
        <v>8</v>
      </c>
      <c r="B195" s="4" t="s">
        <v>1362</v>
      </c>
      <c r="C195" s="3" t="s">
        <v>39</v>
      </c>
      <c r="D195" s="4" t="s">
        <v>1363</v>
      </c>
      <c r="E195" s="4" t="s">
        <v>41</v>
      </c>
      <c r="F195" s="3" t="s">
        <v>42</v>
      </c>
      <c r="G195" s="4" t="s">
        <v>1395</v>
      </c>
      <c r="H195" s="4" t="s">
        <v>44</v>
      </c>
      <c r="I195" s="4">
        <f>YEAR(Tabla1[[#This Row],[Fecha de Inicio del Proceso]])</f>
        <v>2024</v>
      </c>
      <c r="J195" s="15">
        <v>45503</v>
      </c>
      <c r="K195" s="4" t="s">
        <v>1365</v>
      </c>
      <c r="L195" s="4" t="s">
        <v>1424</v>
      </c>
      <c r="M195" s="4" t="s">
        <v>1425</v>
      </c>
      <c r="N195" s="4" t="s">
        <v>279</v>
      </c>
      <c r="O195" s="4" t="s">
        <v>1426</v>
      </c>
      <c r="P195" s="15">
        <v>45714</v>
      </c>
      <c r="Q195" s="15">
        <v>45714</v>
      </c>
      <c r="R195" s="15" t="s">
        <v>49</v>
      </c>
      <c r="S195" s="15" t="s">
        <v>49</v>
      </c>
      <c r="T195" s="15">
        <v>45714</v>
      </c>
      <c r="U195" s="4" t="s">
        <v>49</v>
      </c>
      <c r="V195" s="4" t="s">
        <v>1427</v>
      </c>
      <c r="W195" s="4" t="s">
        <v>1428</v>
      </c>
      <c r="X195" s="1" t="s">
        <v>1429</v>
      </c>
      <c r="Y195" s="18"/>
      <c r="Z195" s="18"/>
      <c r="AA195" s="18"/>
      <c r="AB195" s="18"/>
      <c r="AC195" s="18"/>
      <c r="AD195" s="18"/>
      <c r="AE195" s="18"/>
      <c r="AF195" s="18"/>
      <c r="AG195" s="18"/>
      <c r="AH195" s="18"/>
      <c r="AI195" s="27" t="s">
        <v>1430</v>
      </c>
      <c r="AJ195" s="27" t="s">
        <v>1431</v>
      </c>
      <c r="AK195" s="27" t="s">
        <v>1432</v>
      </c>
      <c r="AL195" s="18"/>
    </row>
    <row r="196" spans="1:38" ht="128" x14ac:dyDescent="0.2">
      <c r="A196" s="7">
        <v>9</v>
      </c>
      <c r="B196" s="4" t="s">
        <v>1362</v>
      </c>
      <c r="C196" s="3" t="s">
        <v>39</v>
      </c>
      <c r="D196" s="4" t="s">
        <v>1363</v>
      </c>
      <c r="E196" s="4" t="s">
        <v>41</v>
      </c>
      <c r="F196" s="3" t="s">
        <v>42</v>
      </c>
      <c r="G196" s="4" t="s">
        <v>1395</v>
      </c>
      <c r="H196" s="4" t="s">
        <v>44</v>
      </c>
      <c r="I196" s="4">
        <f>YEAR(Tabla1[[#This Row],[Fecha de Inicio del Proceso]])</f>
        <v>2024</v>
      </c>
      <c r="J196" s="15">
        <v>45492</v>
      </c>
      <c r="K196" s="4" t="s">
        <v>1433</v>
      </c>
      <c r="L196" s="4" t="s">
        <v>1434</v>
      </c>
      <c r="M196" s="4" t="s">
        <v>1435</v>
      </c>
      <c r="N196" s="4" t="s">
        <v>47</v>
      </c>
      <c r="O196" s="4" t="s">
        <v>1398</v>
      </c>
      <c r="P196" s="20">
        <v>45636</v>
      </c>
      <c r="Q196" s="15">
        <v>45617</v>
      </c>
      <c r="R196" s="15" t="s">
        <v>49</v>
      </c>
      <c r="S196" s="15" t="s">
        <v>49</v>
      </c>
      <c r="T196" s="4" t="s">
        <v>49</v>
      </c>
      <c r="U196" s="4" t="s">
        <v>49</v>
      </c>
      <c r="V196" s="4" t="s">
        <v>1436</v>
      </c>
      <c r="W196" s="4" t="s">
        <v>1437</v>
      </c>
      <c r="X196" s="1" t="s">
        <v>1438</v>
      </c>
      <c r="Y196" s="65"/>
      <c r="Z196" s="18"/>
      <c r="AA196" s="18"/>
      <c r="AB196" s="18"/>
      <c r="AC196" s="18"/>
      <c r="AD196" s="18"/>
      <c r="AE196" s="18"/>
      <c r="AF196" s="18"/>
      <c r="AG196" s="18"/>
      <c r="AH196" s="18"/>
      <c r="AI196" s="27" t="s">
        <v>1439</v>
      </c>
      <c r="AJ196" s="27" t="s">
        <v>1440</v>
      </c>
      <c r="AK196" s="27" t="s">
        <v>1441</v>
      </c>
      <c r="AL196" s="18"/>
    </row>
    <row r="197" spans="1:38" ht="112" x14ac:dyDescent="0.2">
      <c r="A197" s="7">
        <v>10</v>
      </c>
      <c r="B197" s="4" t="s">
        <v>1362</v>
      </c>
      <c r="C197" s="3" t="s">
        <v>134</v>
      </c>
      <c r="D197" s="4" t="s">
        <v>1442</v>
      </c>
      <c r="E197" s="4" t="s">
        <v>41</v>
      </c>
      <c r="F197" s="3" t="s">
        <v>136</v>
      </c>
      <c r="G197" s="4" t="s">
        <v>49</v>
      </c>
      <c r="H197" s="4" t="s">
        <v>262</v>
      </c>
      <c r="I197" s="4">
        <f>YEAR(Tabla1[[#This Row],[Fecha de Inicio del Proceso]])</f>
        <v>2024</v>
      </c>
      <c r="J197" s="15">
        <v>45450</v>
      </c>
      <c r="K197" s="4" t="s">
        <v>49</v>
      </c>
      <c r="L197" s="4" t="s">
        <v>1443</v>
      </c>
      <c r="M197" s="4" t="s">
        <v>1444</v>
      </c>
      <c r="N197" s="4" t="s">
        <v>123</v>
      </c>
      <c r="O197" s="4" t="s">
        <v>1445</v>
      </c>
      <c r="P197" s="15">
        <v>45638</v>
      </c>
      <c r="Q197" s="15">
        <v>45455</v>
      </c>
      <c r="R197" s="15">
        <v>45455</v>
      </c>
      <c r="S197" s="15">
        <v>45450</v>
      </c>
      <c r="T197" s="4" t="s">
        <v>49</v>
      </c>
      <c r="U197" s="4" t="s">
        <v>49</v>
      </c>
      <c r="V197" s="4" t="s">
        <v>1446</v>
      </c>
      <c r="W197" s="3" t="s">
        <v>205</v>
      </c>
      <c r="X197" s="1" t="s">
        <v>1447</v>
      </c>
      <c r="Y197" s="18"/>
      <c r="Z197" s="18"/>
      <c r="AA197" s="18"/>
      <c r="AB197" s="18"/>
      <c r="AC197" s="18"/>
      <c r="AD197" s="18"/>
      <c r="AE197" s="18"/>
      <c r="AF197" s="18"/>
      <c r="AG197" s="18"/>
      <c r="AH197" s="18"/>
      <c r="AI197" s="76" t="s">
        <v>1448</v>
      </c>
      <c r="AJ197" s="27" t="s">
        <v>1449</v>
      </c>
      <c r="AK197" s="27" t="s">
        <v>1450</v>
      </c>
      <c r="AL197" s="27"/>
    </row>
    <row r="198" spans="1:38" ht="144" x14ac:dyDescent="0.2">
      <c r="A198" s="7">
        <v>11</v>
      </c>
      <c r="B198" s="4" t="s">
        <v>1362</v>
      </c>
      <c r="C198" s="3" t="s">
        <v>39</v>
      </c>
      <c r="D198" s="4" t="s">
        <v>1363</v>
      </c>
      <c r="E198" s="4" t="s">
        <v>41</v>
      </c>
      <c r="F198" s="3" t="s">
        <v>42</v>
      </c>
      <c r="G198" s="4" t="s">
        <v>1395</v>
      </c>
      <c r="H198" s="4" t="s">
        <v>44</v>
      </c>
      <c r="I198" s="4">
        <f>YEAR(Tabla1[[#This Row],[Fecha de Inicio del Proceso]])</f>
        <v>2024</v>
      </c>
      <c r="J198" s="15">
        <v>45433</v>
      </c>
      <c r="K198" s="4" t="s">
        <v>1433</v>
      </c>
      <c r="L198" s="87" t="s">
        <v>1451</v>
      </c>
      <c r="M198" s="4" t="s">
        <v>1452</v>
      </c>
      <c r="N198" s="4" t="s">
        <v>47</v>
      </c>
      <c r="O198" s="87" t="s">
        <v>1453</v>
      </c>
      <c r="P198" s="15">
        <v>45628</v>
      </c>
      <c r="Q198" s="15">
        <v>45628</v>
      </c>
      <c r="R198" s="4" t="s">
        <v>49</v>
      </c>
      <c r="S198" s="4" t="s">
        <v>49</v>
      </c>
      <c r="T198" s="4" t="s">
        <v>49</v>
      </c>
      <c r="U198" s="4" t="s">
        <v>49</v>
      </c>
      <c r="V198" s="4" t="s">
        <v>1454</v>
      </c>
      <c r="W198" s="4" t="s">
        <v>1455</v>
      </c>
      <c r="X198" s="1" t="s">
        <v>1456</v>
      </c>
      <c r="Y198" s="18"/>
      <c r="Z198" s="18"/>
      <c r="AA198" s="18"/>
      <c r="AB198" s="18"/>
      <c r="AC198" s="18"/>
      <c r="AD198" s="18"/>
      <c r="AE198" s="18"/>
      <c r="AF198" s="18"/>
      <c r="AG198" s="18"/>
      <c r="AH198" s="18"/>
      <c r="AI198" s="27" t="s">
        <v>1457</v>
      </c>
      <c r="AJ198" s="75" t="s">
        <v>1458</v>
      </c>
      <c r="AK198" s="27" t="s">
        <v>1459</v>
      </c>
      <c r="AL198" s="75" t="s">
        <v>1460</v>
      </c>
    </row>
    <row r="199" spans="1:38" ht="160" x14ac:dyDescent="0.2">
      <c r="A199" s="7">
        <v>12</v>
      </c>
      <c r="B199" s="4" t="s">
        <v>1362</v>
      </c>
      <c r="C199" s="3" t="s">
        <v>39</v>
      </c>
      <c r="D199" s="4" t="s">
        <v>1363</v>
      </c>
      <c r="E199" s="4" t="s">
        <v>41</v>
      </c>
      <c r="F199" s="3" t="s">
        <v>42</v>
      </c>
      <c r="G199" s="3" t="s">
        <v>1364</v>
      </c>
      <c r="H199" s="4" t="s">
        <v>44</v>
      </c>
      <c r="I199" s="4">
        <f>YEAR(Tabla1[[#This Row],[Fecha de Inicio del Proceso]])</f>
        <v>2024</v>
      </c>
      <c r="J199" s="15">
        <v>45363</v>
      </c>
      <c r="K199" s="4" t="s">
        <v>1433</v>
      </c>
      <c r="L199" s="4" t="s">
        <v>1461</v>
      </c>
      <c r="M199" s="4" t="s">
        <v>1462</v>
      </c>
      <c r="N199" s="4" t="s">
        <v>47</v>
      </c>
      <c r="O199" s="4" t="s">
        <v>1463</v>
      </c>
      <c r="P199" s="15">
        <v>45604</v>
      </c>
      <c r="Q199" s="15">
        <v>45508</v>
      </c>
      <c r="R199" s="15" t="s">
        <v>49</v>
      </c>
      <c r="S199" s="15" t="s">
        <v>49</v>
      </c>
      <c r="T199" s="4" t="s">
        <v>49</v>
      </c>
      <c r="U199" s="4" t="s">
        <v>49</v>
      </c>
      <c r="V199" s="4" t="s">
        <v>1464</v>
      </c>
      <c r="W199" s="4" t="s">
        <v>1465</v>
      </c>
      <c r="X199" s="1" t="s">
        <v>1466</v>
      </c>
      <c r="Y199" s="18"/>
      <c r="Z199" s="18"/>
      <c r="AA199" s="18"/>
      <c r="AB199" s="18"/>
      <c r="AC199" s="18"/>
      <c r="AD199" s="18"/>
      <c r="AE199" s="18"/>
      <c r="AF199" s="18"/>
      <c r="AG199" s="18"/>
      <c r="AH199" s="18"/>
      <c r="AI199" s="27" t="s">
        <v>1467</v>
      </c>
      <c r="AJ199" s="27" t="s">
        <v>1468</v>
      </c>
      <c r="AK199" s="27" t="s">
        <v>1469</v>
      </c>
      <c r="AL199" s="18"/>
    </row>
    <row r="200" spans="1:38" ht="136" x14ac:dyDescent="0.2">
      <c r="A200" s="7">
        <v>13</v>
      </c>
      <c r="B200" s="4" t="s">
        <v>1362</v>
      </c>
      <c r="C200" s="3" t="s">
        <v>39</v>
      </c>
      <c r="D200" s="4" t="s">
        <v>1363</v>
      </c>
      <c r="E200" s="4" t="s">
        <v>41</v>
      </c>
      <c r="F200" s="3" t="s">
        <v>42</v>
      </c>
      <c r="G200" s="3" t="s">
        <v>1364</v>
      </c>
      <c r="H200" s="3" t="s">
        <v>44</v>
      </c>
      <c r="I200" s="4">
        <f>YEAR(Tabla1[[#This Row],[Fecha de Inicio del Proceso]])</f>
        <v>2024</v>
      </c>
      <c r="J200" s="16">
        <v>45342</v>
      </c>
      <c r="K200" s="4" t="s">
        <v>1433</v>
      </c>
      <c r="L200" s="3" t="s">
        <v>1470</v>
      </c>
      <c r="M200" s="4" t="s">
        <v>1471</v>
      </c>
      <c r="N200" s="4" t="s">
        <v>47</v>
      </c>
      <c r="O200" s="4" t="s">
        <v>1398</v>
      </c>
      <c r="P200" s="20">
        <v>45604</v>
      </c>
      <c r="Q200" s="15">
        <v>45622</v>
      </c>
      <c r="R200" s="4" t="s">
        <v>49</v>
      </c>
      <c r="S200" s="4" t="s">
        <v>49</v>
      </c>
      <c r="T200" s="4" t="s">
        <v>49</v>
      </c>
      <c r="U200" s="4" t="s">
        <v>49</v>
      </c>
      <c r="V200" s="4" t="s">
        <v>1472</v>
      </c>
      <c r="W200" s="4" t="s">
        <v>205</v>
      </c>
      <c r="X200" s="1" t="s">
        <v>1473</v>
      </c>
      <c r="Y200" s="18"/>
      <c r="Z200" s="18"/>
      <c r="AA200" s="18"/>
      <c r="AB200" s="18"/>
      <c r="AC200" s="18"/>
      <c r="AD200" s="18"/>
      <c r="AE200" s="18"/>
      <c r="AF200" s="18"/>
      <c r="AG200" s="18"/>
      <c r="AH200" s="18"/>
      <c r="AI200" s="27" t="s">
        <v>1474</v>
      </c>
      <c r="AJ200" s="27" t="s">
        <v>1475</v>
      </c>
      <c r="AK200" s="27" t="s">
        <v>1476</v>
      </c>
      <c r="AL200" s="27" t="s">
        <v>1477</v>
      </c>
    </row>
    <row r="201" spans="1:38" ht="238" x14ac:dyDescent="0.2">
      <c r="A201" s="7">
        <v>14</v>
      </c>
      <c r="B201" s="4" t="s">
        <v>1362</v>
      </c>
      <c r="C201" s="3" t="s">
        <v>39</v>
      </c>
      <c r="D201" s="4" t="s">
        <v>1478</v>
      </c>
      <c r="E201" s="4" t="s">
        <v>119</v>
      </c>
      <c r="F201" s="3" t="s">
        <v>49</v>
      </c>
      <c r="G201" s="4" t="s">
        <v>49</v>
      </c>
      <c r="H201" s="4" t="s">
        <v>120</v>
      </c>
      <c r="I201" s="4">
        <f>YEAR(Tabla1[[#This Row],[Fecha de Inicio del Proceso]])</f>
        <v>2023</v>
      </c>
      <c r="J201" s="15">
        <v>45289</v>
      </c>
      <c r="K201" s="4" t="s">
        <v>49</v>
      </c>
      <c r="L201" s="4" t="s">
        <v>1479</v>
      </c>
      <c r="M201" s="4" t="s">
        <v>1480</v>
      </c>
      <c r="N201" s="4" t="s">
        <v>123</v>
      </c>
      <c r="O201" s="4" t="s">
        <v>1481</v>
      </c>
      <c r="P201" s="15">
        <v>45638</v>
      </c>
      <c r="Q201" s="15">
        <v>45289</v>
      </c>
      <c r="R201" s="15">
        <v>45289</v>
      </c>
      <c r="S201" s="15">
        <v>45289</v>
      </c>
      <c r="T201" s="4" t="s">
        <v>49</v>
      </c>
      <c r="U201" s="4" t="s">
        <v>49</v>
      </c>
      <c r="V201" s="4" t="s">
        <v>1482</v>
      </c>
      <c r="W201" s="3" t="s">
        <v>49</v>
      </c>
      <c r="X201" s="1" t="s">
        <v>1483</v>
      </c>
      <c r="Y201" s="18"/>
      <c r="Z201" s="18"/>
      <c r="AA201" s="18"/>
      <c r="AB201" s="18"/>
      <c r="AC201" s="18"/>
      <c r="AD201" s="18"/>
      <c r="AE201" s="18"/>
      <c r="AF201" s="18"/>
      <c r="AG201" s="18"/>
      <c r="AH201" s="18"/>
      <c r="AI201" s="27" t="s">
        <v>1484</v>
      </c>
      <c r="AJ201" s="27" t="s">
        <v>1485</v>
      </c>
      <c r="AK201" s="27" t="s">
        <v>1486</v>
      </c>
      <c r="AL201" s="27" t="s">
        <v>1487</v>
      </c>
    </row>
    <row r="202" spans="1:38" ht="160" x14ac:dyDescent="0.2">
      <c r="A202" s="7">
        <v>15</v>
      </c>
      <c r="B202" s="4" t="s">
        <v>1362</v>
      </c>
      <c r="C202" s="3" t="s">
        <v>134</v>
      </c>
      <c r="D202" s="4" t="s">
        <v>1488</v>
      </c>
      <c r="E202" s="4" t="s">
        <v>119</v>
      </c>
      <c r="F202" s="3" t="s">
        <v>49</v>
      </c>
      <c r="G202" s="4" t="s">
        <v>49</v>
      </c>
      <c r="H202" s="4" t="s">
        <v>1489</v>
      </c>
      <c r="I202" s="4">
        <f>YEAR(Tabla1[[#This Row],[Fecha de Inicio del Proceso]])</f>
        <v>2023</v>
      </c>
      <c r="J202" s="15">
        <v>45259</v>
      </c>
      <c r="K202" s="4" t="s">
        <v>49</v>
      </c>
      <c r="L202" s="4" t="s">
        <v>1490</v>
      </c>
      <c r="M202" s="4" t="s">
        <v>1491</v>
      </c>
      <c r="N202" s="4" t="s">
        <v>123</v>
      </c>
      <c r="O202" s="4" t="s">
        <v>1492</v>
      </c>
      <c r="P202" s="15">
        <v>45638</v>
      </c>
      <c r="Q202" s="15">
        <v>45260</v>
      </c>
      <c r="R202" s="15">
        <v>45260</v>
      </c>
      <c r="S202" s="15">
        <v>45259</v>
      </c>
      <c r="T202" s="4" t="s">
        <v>49</v>
      </c>
      <c r="U202" s="4" t="s">
        <v>49</v>
      </c>
      <c r="V202" s="4" t="s">
        <v>1493</v>
      </c>
      <c r="W202" s="3" t="s">
        <v>49</v>
      </c>
      <c r="X202" s="1" t="s">
        <v>1494</v>
      </c>
      <c r="Y202" s="18"/>
      <c r="Z202" s="18"/>
      <c r="AA202" s="18"/>
      <c r="AB202" s="18"/>
      <c r="AC202" s="18"/>
      <c r="AD202" s="18"/>
      <c r="AE202" s="18"/>
      <c r="AF202" s="18"/>
      <c r="AG202" s="18"/>
      <c r="AH202" s="18"/>
      <c r="AI202" s="27" t="s">
        <v>1495</v>
      </c>
      <c r="AJ202" s="27" t="s">
        <v>1496</v>
      </c>
      <c r="AK202" s="27" t="s">
        <v>1497</v>
      </c>
      <c r="AL202" s="27"/>
    </row>
    <row r="203" spans="1:38" ht="224" x14ac:dyDescent="0.2">
      <c r="A203" s="7">
        <v>16</v>
      </c>
      <c r="B203" s="4" t="s">
        <v>1362</v>
      </c>
      <c r="C203" s="3" t="s">
        <v>39</v>
      </c>
      <c r="D203" s="4" t="s">
        <v>1363</v>
      </c>
      <c r="E203" s="4" t="s">
        <v>41</v>
      </c>
      <c r="F203" s="3" t="s">
        <v>42</v>
      </c>
      <c r="G203" s="4" t="s">
        <v>1395</v>
      </c>
      <c r="H203" s="4" t="s">
        <v>44</v>
      </c>
      <c r="I203" s="4">
        <f>YEAR(Tabla1[[#This Row],[Fecha de Inicio del Proceso]])</f>
        <v>2023</v>
      </c>
      <c r="J203" s="15">
        <v>45187</v>
      </c>
      <c r="K203" s="4" t="s">
        <v>1433</v>
      </c>
      <c r="L203" s="4" t="s">
        <v>1498</v>
      </c>
      <c r="M203" s="4" t="s">
        <v>1499</v>
      </c>
      <c r="N203" s="4" t="s">
        <v>279</v>
      </c>
      <c r="O203" s="4" t="s">
        <v>1500</v>
      </c>
      <c r="P203" s="15">
        <v>45618</v>
      </c>
      <c r="Q203" s="15">
        <v>45461</v>
      </c>
      <c r="R203" s="4" t="s">
        <v>49</v>
      </c>
      <c r="S203" s="4" t="s">
        <v>49</v>
      </c>
      <c r="T203" s="15">
        <v>45461</v>
      </c>
      <c r="U203" s="4" t="s">
        <v>49</v>
      </c>
      <c r="V203" s="4" t="s">
        <v>1501</v>
      </c>
      <c r="W203" s="4" t="s">
        <v>1502</v>
      </c>
      <c r="X203" s="1" t="s">
        <v>1503</v>
      </c>
      <c r="Y203" s="18"/>
      <c r="Z203" s="18"/>
      <c r="AA203" s="18"/>
      <c r="AB203" s="18"/>
      <c r="AC203" s="18"/>
      <c r="AD203" s="18"/>
      <c r="AE203" s="18"/>
      <c r="AF203" s="18"/>
      <c r="AG203" s="18"/>
      <c r="AH203" s="18"/>
      <c r="AI203" s="27" t="s">
        <v>1504</v>
      </c>
      <c r="AJ203" s="27" t="s">
        <v>1505</v>
      </c>
      <c r="AK203" s="27" t="s">
        <v>1506</v>
      </c>
      <c r="AL203" s="18"/>
    </row>
    <row r="204" spans="1:38" ht="112" x14ac:dyDescent="0.2">
      <c r="A204" s="7">
        <v>17</v>
      </c>
      <c r="B204" s="4" t="s">
        <v>1362</v>
      </c>
      <c r="C204" s="3" t="s">
        <v>39</v>
      </c>
      <c r="D204" s="4" t="s">
        <v>1363</v>
      </c>
      <c r="E204" s="4" t="s">
        <v>41</v>
      </c>
      <c r="F204" s="3" t="s">
        <v>42</v>
      </c>
      <c r="G204" s="3" t="s">
        <v>1364</v>
      </c>
      <c r="H204" s="3" t="s">
        <v>44</v>
      </c>
      <c r="I204" s="4">
        <f>YEAR(Tabla1[[#This Row],[Fecha de Inicio del Proceso]])</f>
        <v>2023</v>
      </c>
      <c r="J204" s="16">
        <v>45174</v>
      </c>
      <c r="K204" s="4" t="s">
        <v>1433</v>
      </c>
      <c r="L204" s="4" t="s">
        <v>1507</v>
      </c>
      <c r="M204" s="4" t="s">
        <v>1508</v>
      </c>
      <c r="N204" s="4" t="s">
        <v>47</v>
      </c>
      <c r="O204" s="4" t="s">
        <v>1509</v>
      </c>
      <c r="P204" s="15">
        <v>45604</v>
      </c>
      <c r="Q204" s="15">
        <v>45454</v>
      </c>
      <c r="R204" s="4" t="s">
        <v>49</v>
      </c>
      <c r="S204" s="4" t="s">
        <v>49</v>
      </c>
      <c r="T204" s="4" t="s">
        <v>49</v>
      </c>
      <c r="U204" s="4" t="s">
        <v>49</v>
      </c>
      <c r="V204" s="4" t="s">
        <v>1510</v>
      </c>
      <c r="W204" s="4" t="s">
        <v>1511</v>
      </c>
      <c r="X204" s="1" t="s">
        <v>1512</v>
      </c>
      <c r="Y204" s="18"/>
      <c r="Z204" s="18"/>
      <c r="AA204" s="18"/>
      <c r="AB204" s="18"/>
      <c r="AC204" s="18"/>
      <c r="AD204" s="18"/>
      <c r="AE204" s="18"/>
      <c r="AF204" s="18"/>
      <c r="AG204" s="18"/>
      <c r="AH204" s="18"/>
      <c r="AI204" s="27" t="s">
        <v>1513</v>
      </c>
      <c r="AJ204" s="27" t="s">
        <v>1514</v>
      </c>
      <c r="AK204" s="27" t="s">
        <v>1515</v>
      </c>
      <c r="AL204" s="18"/>
    </row>
    <row r="205" spans="1:38" ht="128" x14ac:dyDescent="0.2">
      <c r="A205" s="7">
        <v>18</v>
      </c>
      <c r="B205" s="4" t="s">
        <v>1362</v>
      </c>
      <c r="C205" s="3" t="s">
        <v>39</v>
      </c>
      <c r="D205" s="4" t="s">
        <v>1363</v>
      </c>
      <c r="E205" s="4" t="s">
        <v>41</v>
      </c>
      <c r="F205" s="3" t="s">
        <v>42</v>
      </c>
      <c r="G205" s="4" t="s">
        <v>1395</v>
      </c>
      <c r="H205" s="4" t="s">
        <v>44</v>
      </c>
      <c r="I205" s="4">
        <f>YEAR(Tabla1[[#This Row],[Fecha de Inicio del Proceso]])</f>
        <v>2023</v>
      </c>
      <c r="J205" s="15">
        <v>45174</v>
      </c>
      <c r="K205" s="4" t="s">
        <v>1433</v>
      </c>
      <c r="L205" s="4" t="s">
        <v>1516</v>
      </c>
      <c r="M205" s="4" t="s">
        <v>1517</v>
      </c>
      <c r="N205" s="4" t="s">
        <v>279</v>
      </c>
      <c r="O205" s="4" t="s">
        <v>1500</v>
      </c>
      <c r="P205" s="15">
        <v>45604</v>
      </c>
      <c r="Q205" s="15">
        <v>45461</v>
      </c>
      <c r="R205" s="4" t="s">
        <v>49</v>
      </c>
      <c r="S205" s="4" t="s">
        <v>49</v>
      </c>
      <c r="T205" s="15">
        <v>45461</v>
      </c>
      <c r="U205" s="15" t="s">
        <v>49</v>
      </c>
      <c r="V205" s="4" t="s">
        <v>1399</v>
      </c>
      <c r="W205" s="4" t="s">
        <v>1518</v>
      </c>
      <c r="X205" s="1" t="s">
        <v>1519</v>
      </c>
      <c r="Y205" s="18"/>
      <c r="Z205" s="18"/>
      <c r="AA205" s="18"/>
      <c r="AB205" s="18"/>
      <c r="AC205" s="18"/>
      <c r="AD205" s="18"/>
      <c r="AE205" s="18"/>
      <c r="AF205" s="18"/>
      <c r="AG205" s="18"/>
      <c r="AH205" s="18"/>
      <c r="AI205" s="27" t="s">
        <v>1520</v>
      </c>
      <c r="AJ205" s="27" t="s">
        <v>1521</v>
      </c>
      <c r="AK205" s="27" t="s">
        <v>1522</v>
      </c>
      <c r="AL205" s="18"/>
    </row>
    <row r="206" spans="1:38" ht="409.6" x14ac:dyDescent="0.2">
      <c r="A206" s="7">
        <v>19</v>
      </c>
      <c r="B206" s="4" t="s">
        <v>1362</v>
      </c>
      <c r="C206" s="3" t="s">
        <v>39</v>
      </c>
      <c r="D206" s="4" t="s">
        <v>1363</v>
      </c>
      <c r="E206" s="4" t="s">
        <v>41</v>
      </c>
      <c r="F206" s="3" t="s">
        <v>42</v>
      </c>
      <c r="G206" s="4" t="s">
        <v>1395</v>
      </c>
      <c r="H206" s="4" t="s">
        <v>44</v>
      </c>
      <c r="I206" s="4">
        <f>YEAR(Tabla1[[#This Row],[Fecha de Inicio del Proceso]])</f>
        <v>2023</v>
      </c>
      <c r="J206" s="15">
        <v>45159</v>
      </c>
      <c r="K206" s="4" t="s">
        <v>1433</v>
      </c>
      <c r="L206" s="4" t="s">
        <v>1523</v>
      </c>
      <c r="M206" s="4" t="s">
        <v>1524</v>
      </c>
      <c r="N206" s="4" t="s">
        <v>1272</v>
      </c>
      <c r="O206" s="4" t="s">
        <v>1525</v>
      </c>
      <c r="P206" s="15">
        <v>45604</v>
      </c>
      <c r="Q206" s="15">
        <v>45420</v>
      </c>
      <c r="R206" s="4" t="s">
        <v>49</v>
      </c>
      <c r="S206" s="4" t="s">
        <v>49</v>
      </c>
      <c r="T206" s="4" t="s">
        <v>49</v>
      </c>
      <c r="U206" s="15">
        <v>45419</v>
      </c>
      <c r="V206" s="4" t="s">
        <v>1526</v>
      </c>
      <c r="W206" s="4" t="s">
        <v>1527</v>
      </c>
      <c r="X206" s="1" t="s">
        <v>1528</v>
      </c>
      <c r="Y206" s="18"/>
      <c r="Z206" s="18"/>
      <c r="AA206" s="18"/>
      <c r="AB206" s="18"/>
      <c r="AC206" s="18"/>
      <c r="AD206" s="18"/>
      <c r="AE206" s="18"/>
      <c r="AF206" s="18"/>
      <c r="AG206" s="18"/>
      <c r="AH206" s="18"/>
      <c r="AI206" s="27" t="s">
        <v>1529</v>
      </c>
      <c r="AJ206" s="27" t="s">
        <v>1530</v>
      </c>
      <c r="AK206" s="27" t="s">
        <v>1531</v>
      </c>
      <c r="AL206" s="18"/>
    </row>
    <row r="207" spans="1:38" ht="112" x14ac:dyDescent="0.2">
      <c r="A207" s="7">
        <v>20</v>
      </c>
      <c r="B207" s="4" t="s">
        <v>1362</v>
      </c>
      <c r="C207" s="3" t="s">
        <v>39</v>
      </c>
      <c r="D207" s="4" t="s">
        <v>1363</v>
      </c>
      <c r="E207" s="4" t="s">
        <v>41</v>
      </c>
      <c r="F207" s="3" t="s">
        <v>42</v>
      </c>
      <c r="G207" s="3" t="s">
        <v>1364</v>
      </c>
      <c r="H207" s="3" t="s">
        <v>44</v>
      </c>
      <c r="I207" s="4">
        <f>YEAR(Tabla1[[#This Row],[Fecha de Inicio del Proceso]])</f>
        <v>2023</v>
      </c>
      <c r="J207" s="16">
        <v>45146</v>
      </c>
      <c r="K207" s="4" t="s">
        <v>1433</v>
      </c>
      <c r="L207" s="4" t="s">
        <v>1532</v>
      </c>
      <c r="M207" s="4" t="s">
        <v>1533</v>
      </c>
      <c r="N207" s="4" t="s">
        <v>47</v>
      </c>
      <c r="O207" s="4" t="s">
        <v>1534</v>
      </c>
      <c r="P207" s="15">
        <v>45604</v>
      </c>
      <c r="Q207" s="15">
        <v>45404</v>
      </c>
      <c r="R207" s="4" t="s">
        <v>49</v>
      </c>
      <c r="S207" s="4" t="s">
        <v>49</v>
      </c>
      <c r="T207" s="4" t="s">
        <v>49</v>
      </c>
      <c r="U207" s="4" t="s">
        <v>49</v>
      </c>
      <c r="V207" s="4" t="s">
        <v>1535</v>
      </c>
      <c r="W207" s="4" t="s">
        <v>1536</v>
      </c>
      <c r="X207" s="1" t="s">
        <v>1537</v>
      </c>
      <c r="Y207" s="18"/>
      <c r="Z207" s="18"/>
      <c r="AA207" s="18"/>
      <c r="AB207" s="18"/>
      <c r="AC207" s="18"/>
      <c r="AD207" s="18"/>
      <c r="AE207" s="18"/>
      <c r="AF207" s="18"/>
      <c r="AG207" s="18"/>
      <c r="AH207" s="18"/>
      <c r="AI207" s="27" t="s">
        <v>1538</v>
      </c>
      <c r="AJ207" s="27" t="s">
        <v>1539</v>
      </c>
      <c r="AK207" s="27" t="s">
        <v>1540</v>
      </c>
      <c r="AL207" s="18"/>
    </row>
    <row r="208" spans="1:38" ht="64" x14ac:dyDescent="0.2">
      <c r="A208" s="7">
        <v>21</v>
      </c>
      <c r="B208" s="4" t="s">
        <v>1362</v>
      </c>
      <c r="C208" s="3" t="s">
        <v>39</v>
      </c>
      <c r="D208" s="4" t="s">
        <v>1363</v>
      </c>
      <c r="E208" s="4" t="s">
        <v>41</v>
      </c>
      <c r="F208" s="3" t="s">
        <v>42</v>
      </c>
      <c r="G208" s="3" t="s">
        <v>1364</v>
      </c>
      <c r="H208" s="3" t="s">
        <v>44</v>
      </c>
      <c r="I208" s="4">
        <f>YEAR(Tabla1[[#This Row],[Fecha de Inicio del Proceso]])</f>
        <v>2023</v>
      </c>
      <c r="J208" s="16">
        <v>45138</v>
      </c>
      <c r="K208" s="4" t="s">
        <v>1433</v>
      </c>
      <c r="L208" s="4" t="s">
        <v>1541</v>
      </c>
      <c r="M208" s="4" t="s">
        <v>1542</v>
      </c>
      <c r="N208" s="4" t="s">
        <v>47</v>
      </c>
      <c r="O208" s="4" t="s">
        <v>1463</v>
      </c>
      <c r="P208" s="15">
        <v>45604</v>
      </c>
      <c r="Q208" s="15">
        <v>45544</v>
      </c>
      <c r="R208" s="4" t="s">
        <v>49</v>
      </c>
      <c r="S208" s="4" t="s">
        <v>49</v>
      </c>
      <c r="T208" s="4" t="s">
        <v>49</v>
      </c>
      <c r="U208" s="4" t="s">
        <v>49</v>
      </c>
      <c r="V208" s="4" t="s">
        <v>1543</v>
      </c>
      <c r="W208" s="4" t="s">
        <v>1544</v>
      </c>
      <c r="X208" s="1" t="s">
        <v>1545</v>
      </c>
      <c r="Y208" s="18"/>
      <c r="Z208" s="18"/>
      <c r="AA208" s="18"/>
      <c r="AB208" s="18"/>
      <c r="AC208" s="18"/>
      <c r="AD208" s="18"/>
      <c r="AE208" s="18"/>
      <c r="AF208" s="18"/>
      <c r="AG208" s="18"/>
      <c r="AH208" s="18"/>
      <c r="AI208" s="27" t="s">
        <v>1546</v>
      </c>
      <c r="AJ208" s="27" t="s">
        <v>1547</v>
      </c>
      <c r="AK208" s="27" t="s">
        <v>1548</v>
      </c>
      <c r="AL208" s="27"/>
    </row>
    <row r="209" spans="1:38" ht="64" x14ac:dyDescent="0.2">
      <c r="A209" s="7">
        <v>22</v>
      </c>
      <c r="B209" s="4" t="s">
        <v>1362</v>
      </c>
      <c r="C209" s="3" t="s">
        <v>39</v>
      </c>
      <c r="D209" s="4" t="s">
        <v>1363</v>
      </c>
      <c r="E209" s="4" t="s">
        <v>41</v>
      </c>
      <c r="F209" s="3" t="s">
        <v>42</v>
      </c>
      <c r="G209" s="3" t="s">
        <v>1364</v>
      </c>
      <c r="H209" s="4" t="s">
        <v>44</v>
      </c>
      <c r="I209" s="4">
        <f>YEAR(Tabla1[[#This Row],[Fecha de Inicio del Proceso]])</f>
        <v>2022</v>
      </c>
      <c r="J209" s="15">
        <v>44894</v>
      </c>
      <c r="K209" s="4" t="s">
        <v>1549</v>
      </c>
      <c r="L209" s="4" t="s">
        <v>1550</v>
      </c>
      <c r="M209" s="4" t="s">
        <v>1542</v>
      </c>
      <c r="N209" s="4" t="s">
        <v>279</v>
      </c>
      <c r="O209" s="4" t="s">
        <v>1500</v>
      </c>
      <c r="P209" s="15">
        <v>45604</v>
      </c>
      <c r="Q209" s="15">
        <v>45096</v>
      </c>
      <c r="R209" s="4" t="s">
        <v>49</v>
      </c>
      <c r="S209" s="4" t="s">
        <v>49</v>
      </c>
      <c r="T209" s="15">
        <v>45096</v>
      </c>
      <c r="U209" s="15" t="s">
        <v>49</v>
      </c>
      <c r="V209" s="4" t="s">
        <v>1551</v>
      </c>
      <c r="W209" s="4" t="s">
        <v>1552</v>
      </c>
      <c r="X209" s="1" t="s">
        <v>1553</v>
      </c>
      <c r="Y209" s="18"/>
      <c r="Z209" s="18"/>
      <c r="AA209" s="18"/>
      <c r="AB209" s="18"/>
      <c r="AC209" s="18"/>
      <c r="AD209" s="18"/>
      <c r="AE209" s="18"/>
      <c r="AF209" s="18"/>
      <c r="AG209" s="18"/>
      <c r="AH209" s="18"/>
      <c r="AI209" s="27" t="s">
        <v>1554</v>
      </c>
      <c r="AJ209" s="27" t="s">
        <v>1555</v>
      </c>
      <c r="AK209" s="27" t="s">
        <v>1556</v>
      </c>
      <c r="AL209" s="18"/>
    </row>
    <row r="210" spans="1:38" ht="395" x14ac:dyDescent="0.2">
      <c r="A210" s="7">
        <v>23</v>
      </c>
      <c r="B210" s="4" t="s">
        <v>1362</v>
      </c>
      <c r="C210" s="3" t="s">
        <v>39</v>
      </c>
      <c r="D210" s="4" t="s">
        <v>1363</v>
      </c>
      <c r="E210" s="4" t="s">
        <v>41</v>
      </c>
      <c r="F210" s="3" t="s">
        <v>42</v>
      </c>
      <c r="G210" s="3" t="s">
        <v>1364</v>
      </c>
      <c r="H210" s="4" t="s">
        <v>44</v>
      </c>
      <c r="I210" s="4">
        <f>YEAR(Tabla1[[#This Row],[Fecha de Inicio del Proceso]])</f>
        <v>2022</v>
      </c>
      <c r="J210" s="15">
        <v>44780</v>
      </c>
      <c r="K210" s="4" t="s">
        <v>1549</v>
      </c>
      <c r="L210" s="4" t="s">
        <v>1557</v>
      </c>
      <c r="M210" s="4" t="s">
        <v>1558</v>
      </c>
      <c r="N210" s="4" t="s">
        <v>279</v>
      </c>
      <c r="O210" s="4" t="s">
        <v>1559</v>
      </c>
      <c r="P210" s="20">
        <v>45604</v>
      </c>
      <c r="Q210" s="15">
        <v>45516</v>
      </c>
      <c r="R210" s="4" t="s">
        <v>49</v>
      </c>
      <c r="S210" s="4" t="s">
        <v>49</v>
      </c>
      <c r="T210" s="15">
        <v>45516</v>
      </c>
      <c r="U210" s="4" t="s">
        <v>49</v>
      </c>
      <c r="V210" s="4" t="s">
        <v>1560</v>
      </c>
      <c r="W210" s="4" t="s">
        <v>1561</v>
      </c>
      <c r="X210" s="1" t="s">
        <v>1562</v>
      </c>
      <c r="Y210" s="18"/>
      <c r="Z210" s="18"/>
      <c r="AA210" s="18"/>
      <c r="AB210" s="18"/>
      <c r="AC210" s="18"/>
      <c r="AD210" s="18"/>
      <c r="AE210" s="18"/>
      <c r="AF210" s="18"/>
      <c r="AG210" s="18"/>
      <c r="AH210" s="18"/>
      <c r="AI210" s="27" t="s">
        <v>1563</v>
      </c>
      <c r="AJ210" s="27" t="s">
        <v>1564</v>
      </c>
      <c r="AK210" s="27" t="s">
        <v>1565</v>
      </c>
      <c r="AL210" s="27" t="s">
        <v>1566</v>
      </c>
    </row>
    <row r="211" spans="1:38" ht="144" x14ac:dyDescent="0.2">
      <c r="A211" s="7">
        <v>24</v>
      </c>
      <c r="B211" s="4" t="s">
        <v>1362</v>
      </c>
      <c r="C211" s="3" t="s">
        <v>39</v>
      </c>
      <c r="D211" s="4" t="s">
        <v>1567</v>
      </c>
      <c r="E211" s="4" t="s">
        <v>119</v>
      </c>
      <c r="F211" s="3" t="s">
        <v>49</v>
      </c>
      <c r="G211" s="4" t="s">
        <v>49</v>
      </c>
      <c r="H211" s="4" t="s">
        <v>120</v>
      </c>
      <c r="I211" s="4">
        <f>YEAR(Tabla1[[#This Row],[Fecha de Inicio del Proceso]])</f>
        <v>2022</v>
      </c>
      <c r="J211" s="15">
        <v>44770</v>
      </c>
      <c r="K211" s="4" t="s">
        <v>49</v>
      </c>
      <c r="L211" s="4" t="s">
        <v>1568</v>
      </c>
      <c r="M211" s="4" t="s">
        <v>1569</v>
      </c>
      <c r="N211" s="4" t="s">
        <v>123</v>
      </c>
      <c r="O211" s="4" t="s">
        <v>1570</v>
      </c>
      <c r="P211" s="20">
        <v>45638</v>
      </c>
      <c r="Q211" s="15">
        <v>44771</v>
      </c>
      <c r="R211" s="15">
        <v>44771</v>
      </c>
      <c r="S211" s="15">
        <v>44770</v>
      </c>
      <c r="T211" s="4" t="s">
        <v>49</v>
      </c>
      <c r="U211" s="4" t="s">
        <v>49</v>
      </c>
      <c r="V211" s="4" t="s">
        <v>1571</v>
      </c>
      <c r="W211" s="3" t="s">
        <v>49</v>
      </c>
      <c r="X211" s="1" t="s">
        <v>1572</v>
      </c>
      <c r="Y211" s="18"/>
      <c r="Z211" s="18"/>
      <c r="AA211" s="18"/>
      <c r="AB211" s="18"/>
      <c r="AC211" s="18"/>
      <c r="AD211" s="18"/>
      <c r="AE211" s="18"/>
      <c r="AF211" s="18"/>
      <c r="AG211" s="18"/>
      <c r="AH211" s="18"/>
      <c r="AI211" s="27" t="s">
        <v>1573</v>
      </c>
      <c r="AJ211" s="27" t="s">
        <v>1574</v>
      </c>
      <c r="AK211" s="27" t="s">
        <v>1575</v>
      </c>
      <c r="AL211" s="18"/>
    </row>
    <row r="212" spans="1:38" ht="160" x14ac:dyDescent="0.2">
      <c r="A212" s="7">
        <v>25</v>
      </c>
      <c r="B212" s="4" t="s">
        <v>1362</v>
      </c>
      <c r="C212" s="3" t="s">
        <v>39</v>
      </c>
      <c r="D212" s="4" t="s">
        <v>1576</v>
      </c>
      <c r="E212" s="4" t="s">
        <v>119</v>
      </c>
      <c r="F212" s="3" t="s">
        <v>49</v>
      </c>
      <c r="G212" s="4" t="s">
        <v>49</v>
      </c>
      <c r="H212" s="4" t="s">
        <v>262</v>
      </c>
      <c r="I212" s="4">
        <f>YEAR(Tabla1[[#This Row],[Fecha de Inicio del Proceso]])</f>
        <v>2022</v>
      </c>
      <c r="J212" s="15">
        <v>44757</v>
      </c>
      <c r="K212" s="4" t="s">
        <v>49</v>
      </c>
      <c r="L212" s="4" t="s">
        <v>1577</v>
      </c>
      <c r="M212" s="4" t="s">
        <v>1578</v>
      </c>
      <c r="N212" s="4" t="s">
        <v>123</v>
      </c>
      <c r="O212" s="4" t="s">
        <v>1579</v>
      </c>
      <c r="P212" s="20">
        <v>45638</v>
      </c>
      <c r="Q212" s="15">
        <v>44757</v>
      </c>
      <c r="R212" s="15">
        <v>44757</v>
      </c>
      <c r="S212" s="15">
        <v>44757</v>
      </c>
      <c r="T212" s="4" t="s">
        <v>49</v>
      </c>
      <c r="U212" s="4" t="s">
        <v>49</v>
      </c>
      <c r="V212" s="4" t="s">
        <v>1580</v>
      </c>
      <c r="W212" s="3" t="s">
        <v>49</v>
      </c>
      <c r="X212" s="1" t="s">
        <v>1581</v>
      </c>
      <c r="Y212" s="18"/>
      <c r="Z212" s="18"/>
      <c r="AA212" s="18"/>
      <c r="AB212" s="18"/>
      <c r="AC212" s="18"/>
      <c r="AD212" s="18"/>
      <c r="AE212" s="18"/>
      <c r="AF212" s="18"/>
      <c r="AG212" s="18"/>
      <c r="AH212" s="18"/>
      <c r="AI212" s="27" t="s">
        <v>1582</v>
      </c>
      <c r="AJ212" s="27" t="s">
        <v>1583</v>
      </c>
      <c r="AK212" s="27" t="s">
        <v>1584</v>
      </c>
      <c r="AL212" s="27"/>
    </row>
    <row r="213" spans="1:38" ht="80" x14ac:dyDescent="0.2">
      <c r="A213" s="7">
        <v>26</v>
      </c>
      <c r="B213" s="4" t="s">
        <v>1362</v>
      </c>
      <c r="C213" s="3" t="s">
        <v>39</v>
      </c>
      <c r="D213" s="4" t="s">
        <v>1363</v>
      </c>
      <c r="E213" s="4" t="s">
        <v>41</v>
      </c>
      <c r="F213" s="3" t="s">
        <v>42</v>
      </c>
      <c r="G213" s="4" t="s">
        <v>1395</v>
      </c>
      <c r="H213" s="4" t="s">
        <v>44</v>
      </c>
      <c r="I213" s="4">
        <f>YEAR(Tabla1[[#This Row],[Fecha de Inicio del Proceso]])</f>
        <v>2021</v>
      </c>
      <c r="J213" s="15">
        <v>44494</v>
      </c>
      <c r="K213" s="4" t="s">
        <v>1585</v>
      </c>
      <c r="L213" s="4" t="s">
        <v>1586</v>
      </c>
      <c r="M213" s="4" t="s">
        <v>1587</v>
      </c>
      <c r="N213" s="4" t="s">
        <v>279</v>
      </c>
      <c r="O213" s="4" t="s">
        <v>1500</v>
      </c>
      <c r="P213" s="20">
        <v>45604</v>
      </c>
      <c r="Q213" s="15">
        <v>44731</v>
      </c>
      <c r="R213" s="4" t="s">
        <v>49</v>
      </c>
      <c r="S213" s="4" t="s">
        <v>49</v>
      </c>
      <c r="T213" s="15">
        <v>44731</v>
      </c>
      <c r="U213" s="15" t="s">
        <v>49</v>
      </c>
      <c r="V213" s="4" t="s">
        <v>1588</v>
      </c>
      <c r="W213" s="4" t="s">
        <v>49</v>
      </c>
      <c r="X213" s="1" t="s">
        <v>1589</v>
      </c>
      <c r="Y213" s="18"/>
      <c r="Z213" s="18"/>
      <c r="AA213" s="18"/>
      <c r="AB213" s="18"/>
      <c r="AC213" s="18"/>
      <c r="AD213" s="18"/>
      <c r="AE213" s="18"/>
      <c r="AF213" s="18"/>
      <c r="AG213" s="18"/>
      <c r="AH213" s="18"/>
      <c r="AI213" s="27" t="s">
        <v>1590</v>
      </c>
      <c r="AJ213" s="27" t="s">
        <v>1591</v>
      </c>
      <c r="AK213" s="27" t="s">
        <v>1592</v>
      </c>
      <c r="AL213" s="18"/>
    </row>
    <row r="214" spans="1:38" ht="112" x14ac:dyDescent="0.2">
      <c r="A214" s="7">
        <v>27</v>
      </c>
      <c r="B214" s="4" t="s">
        <v>1362</v>
      </c>
      <c r="C214" s="3" t="s">
        <v>134</v>
      </c>
      <c r="D214" s="4" t="s">
        <v>1488</v>
      </c>
      <c r="E214" s="4" t="s">
        <v>119</v>
      </c>
      <c r="F214" s="3" t="s">
        <v>49</v>
      </c>
      <c r="G214" s="4" t="s">
        <v>49</v>
      </c>
      <c r="H214" s="4" t="s">
        <v>1489</v>
      </c>
      <c r="I214" s="4">
        <f>YEAR(Tabla1[[#This Row],[Fecha de Inicio del Proceso]])</f>
        <v>2021</v>
      </c>
      <c r="J214" s="15">
        <v>44419</v>
      </c>
      <c r="K214" s="4" t="s">
        <v>49</v>
      </c>
      <c r="L214" s="4" t="s">
        <v>1593</v>
      </c>
      <c r="M214" s="4" t="s">
        <v>1594</v>
      </c>
      <c r="N214" s="4" t="s">
        <v>123</v>
      </c>
      <c r="O214" s="4" t="s">
        <v>1595</v>
      </c>
      <c r="P214" s="20">
        <v>45638</v>
      </c>
      <c r="Q214" s="15">
        <v>44424</v>
      </c>
      <c r="R214" s="15">
        <v>44424</v>
      </c>
      <c r="S214" s="15">
        <v>44419</v>
      </c>
      <c r="T214" s="4" t="s">
        <v>49</v>
      </c>
      <c r="U214" s="4" t="s">
        <v>49</v>
      </c>
      <c r="V214" s="4" t="s">
        <v>1596</v>
      </c>
      <c r="W214" s="3" t="s">
        <v>49</v>
      </c>
      <c r="X214" s="1" t="s">
        <v>1597</v>
      </c>
      <c r="Y214" s="18"/>
      <c r="Z214" s="18"/>
      <c r="AA214" s="18"/>
      <c r="AB214" s="18"/>
      <c r="AC214" s="18"/>
      <c r="AD214" s="18"/>
      <c r="AE214" s="18"/>
      <c r="AF214" s="18"/>
      <c r="AG214" s="18"/>
      <c r="AH214" s="18"/>
      <c r="AI214" s="27" t="s">
        <v>1598</v>
      </c>
      <c r="AJ214" s="27" t="s">
        <v>1599</v>
      </c>
      <c r="AK214" s="27"/>
      <c r="AL214" s="27"/>
    </row>
    <row r="215" spans="1:38" ht="166.5" customHeight="1" x14ac:dyDescent="0.2">
      <c r="A215" s="7">
        <v>28</v>
      </c>
      <c r="B215" s="4" t="s">
        <v>1362</v>
      </c>
      <c r="C215" s="3" t="s">
        <v>39</v>
      </c>
      <c r="D215" s="4" t="s">
        <v>1600</v>
      </c>
      <c r="E215" s="4" t="s">
        <v>119</v>
      </c>
      <c r="F215" s="3" t="s">
        <v>49</v>
      </c>
      <c r="G215" s="4" t="s">
        <v>49</v>
      </c>
      <c r="H215" s="4" t="s">
        <v>262</v>
      </c>
      <c r="I215" s="4">
        <f>YEAR(Tabla1[[#This Row],[Fecha de Inicio del Proceso]])</f>
        <v>2021</v>
      </c>
      <c r="J215" s="15">
        <v>44344</v>
      </c>
      <c r="K215" s="4" t="s">
        <v>49</v>
      </c>
      <c r="L215" s="4" t="s">
        <v>1601</v>
      </c>
      <c r="M215" s="4" t="s">
        <v>1602</v>
      </c>
      <c r="N215" s="4" t="s">
        <v>123</v>
      </c>
      <c r="O215" s="4" t="s">
        <v>1603</v>
      </c>
      <c r="P215" s="20">
        <v>45638</v>
      </c>
      <c r="Q215" s="15">
        <v>44375</v>
      </c>
      <c r="R215" s="15">
        <v>44375</v>
      </c>
      <c r="S215" s="15">
        <v>44375</v>
      </c>
      <c r="T215" s="4" t="s">
        <v>49</v>
      </c>
      <c r="U215" s="4" t="s">
        <v>49</v>
      </c>
      <c r="V215" s="4" t="s">
        <v>1604</v>
      </c>
      <c r="W215" s="3" t="s">
        <v>49</v>
      </c>
      <c r="X215" s="1" t="s">
        <v>1605</v>
      </c>
      <c r="Y215" s="18"/>
      <c r="Z215" s="18"/>
      <c r="AA215" s="18"/>
      <c r="AB215" s="18"/>
      <c r="AC215" s="18"/>
      <c r="AD215" s="18"/>
      <c r="AE215" s="18"/>
      <c r="AF215" s="18"/>
      <c r="AG215" s="18"/>
      <c r="AH215" s="18"/>
      <c r="AI215" s="27" t="s">
        <v>1606</v>
      </c>
      <c r="AJ215" s="27" t="s">
        <v>1607</v>
      </c>
      <c r="AK215" s="27" t="s">
        <v>1608</v>
      </c>
      <c r="AL215" s="27"/>
    </row>
    <row r="216" spans="1:38" ht="128" x14ac:dyDescent="0.2">
      <c r="A216" s="7">
        <v>29</v>
      </c>
      <c r="B216" s="4" t="s">
        <v>1362</v>
      </c>
      <c r="C216" s="3" t="s">
        <v>39</v>
      </c>
      <c r="D216" s="4" t="s">
        <v>1609</v>
      </c>
      <c r="E216" s="4" t="s">
        <v>119</v>
      </c>
      <c r="F216" s="3" t="s">
        <v>49</v>
      </c>
      <c r="G216" s="4" t="s">
        <v>49</v>
      </c>
      <c r="H216" s="4" t="s">
        <v>262</v>
      </c>
      <c r="I216" s="4">
        <f>YEAR(Tabla1[[#This Row],[Fecha de Inicio del Proceso]])</f>
        <v>2021</v>
      </c>
      <c r="J216" s="15">
        <v>44270</v>
      </c>
      <c r="K216" s="4" t="s">
        <v>49</v>
      </c>
      <c r="L216" s="4" t="s">
        <v>1610</v>
      </c>
      <c r="M216" s="4" t="s">
        <v>1611</v>
      </c>
      <c r="N216" s="4" t="s">
        <v>123</v>
      </c>
      <c r="O216" s="4" t="s">
        <v>1612</v>
      </c>
      <c r="P216" s="20">
        <v>45638</v>
      </c>
      <c r="Q216" s="15">
        <v>44270</v>
      </c>
      <c r="R216" s="15">
        <v>44270</v>
      </c>
      <c r="S216" s="15">
        <v>44270</v>
      </c>
      <c r="T216" s="4" t="s">
        <v>49</v>
      </c>
      <c r="U216" s="4" t="s">
        <v>49</v>
      </c>
      <c r="V216" s="4" t="s">
        <v>1613</v>
      </c>
      <c r="W216" s="3" t="s">
        <v>49</v>
      </c>
      <c r="X216" s="1" t="s">
        <v>1614</v>
      </c>
      <c r="Y216" s="18"/>
      <c r="Z216" s="18"/>
      <c r="AA216" s="18"/>
      <c r="AB216" s="18"/>
      <c r="AC216" s="18"/>
      <c r="AD216" s="18"/>
      <c r="AE216" s="18"/>
      <c r="AF216" s="18"/>
      <c r="AG216" s="18"/>
      <c r="AH216" s="18"/>
      <c r="AI216" s="27" t="s">
        <v>1615</v>
      </c>
      <c r="AJ216" s="27" t="s">
        <v>1616</v>
      </c>
      <c r="AK216" s="27" t="s">
        <v>1617</v>
      </c>
      <c r="AL216" s="27"/>
    </row>
    <row r="217" spans="1:38" ht="144" x14ac:dyDescent="0.2">
      <c r="A217" s="7">
        <v>30</v>
      </c>
      <c r="B217" s="4" t="s">
        <v>1362</v>
      </c>
      <c r="C217" s="3" t="s">
        <v>39</v>
      </c>
      <c r="D217" s="4" t="s">
        <v>1600</v>
      </c>
      <c r="E217" s="4" t="s">
        <v>119</v>
      </c>
      <c r="F217" s="3" t="s">
        <v>49</v>
      </c>
      <c r="G217" s="4" t="s">
        <v>49</v>
      </c>
      <c r="H217" s="4" t="s">
        <v>262</v>
      </c>
      <c r="I217" s="4">
        <f>YEAR(Tabla1[[#This Row],[Fecha de Inicio del Proceso]])</f>
        <v>2021</v>
      </c>
      <c r="J217" s="15">
        <v>44223</v>
      </c>
      <c r="K217" s="4" t="s">
        <v>49</v>
      </c>
      <c r="L217" s="4" t="s">
        <v>1618</v>
      </c>
      <c r="M217" s="4" t="s">
        <v>1619</v>
      </c>
      <c r="N217" s="4" t="s">
        <v>123</v>
      </c>
      <c r="O217" s="4" t="s">
        <v>1620</v>
      </c>
      <c r="P217" s="20">
        <v>45638</v>
      </c>
      <c r="Q217" s="15">
        <v>44223</v>
      </c>
      <c r="R217" s="15">
        <v>44223</v>
      </c>
      <c r="S217" s="15">
        <v>44223</v>
      </c>
      <c r="T217" s="4" t="s">
        <v>49</v>
      </c>
      <c r="U217" s="4" t="s">
        <v>49</v>
      </c>
      <c r="V217" s="4" t="s">
        <v>1604</v>
      </c>
      <c r="W217" s="3" t="s">
        <v>49</v>
      </c>
      <c r="X217" s="1" t="s">
        <v>1621</v>
      </c>
      <c r="Y217" s="18"/>
      <c r="Z217" s="18"/>
      <c r="AA217" s="18"/>
      <c r="AB217" s="18"/>
      <c r="AC217" s="18"/>
      <c r="AD217" s="18"/>
      <c r="AE217" s="18"/>
      <c r="AF217" s="18"/>
      <c r="AG217" s="18"/>
      <c r="AH217" s="18"/>
      <c r="AI217" s="27" t="s">
        <v>1622</v>
      </c>
      <c r="AJ217" s="27" t="s">
        <v>1607</v>
      </c>
      <c r="AK217" s="27" t="s">
        <v>1623</v>
      </c>
      <c r="AL217" s="27"/>
    </row>
    <row r="218" spans="1:38" ht="208" x14ac:dyDescent="0.2">
      <c r="A218" s="7">
        <v>31</v>
      </c>
      <c r="B218" s="4" t="s">
        <v>1362</v>
      </c>
      <c r="C218" s="3" t="s">
        <v>39</v>
      </c>
      <c r="D218" s="4" t="s">
        <v>1363</v>
      </c>
      <c r="E218" s="4" t="s">
        <v>41</v>
      </c>
      <c r="F218" s="3" t="s">
        <v>42</v>
      </c>
      <c r="G218" s="4" t="s">
        <v>1395</v>
      </c>
      <c r="H218" s="4" t="s">
        <v>44</v>
      </c>
      <c r="I218" s="4">
        <f>YEAR(Tabla1[[#This Row],[Fecha de Inicio del Proceso]])</f>
        <v>2020</v>
      </c>
      <c r="J218" s="15">
        <v>44031</v>
      </c>
      <c r="K218" s="4" t="s">
        <v>1624</v>
      </c>
      <c r="L218" s="4" t="s">
        <v>1625</v>
      </c>
      <c r="M218" s="4" t="s">
        <v>1542</v>
      </c>
      <c r="N218" s="4" t="s">
        <v>1272</v>
      </c>
      <c r="O218" s="4" t="s">
        <v>1525</v>
      </c>
      <c r="P218" s="20">
        <v>45604</v>
      </c>
      <c r="Q218" s="15">
        <v>44350</v>
      </c>
      <c r="R218" s="4" t="s">
        <v>49</v>
      </c>
      <c r="S218" s="4" t="s">
        <v>49</v>
      </c>
      <c r="T218" s="4" t="s">
        <v>49</v>
      </c>
      <c r="U218" s="15">
        <v>44349</v>
      </c>
      <c r="V218" s="4" t="s">
        <v>1626</v>
      </c>
      <c r="W218" s="4" t="s">
        <v>1627</v>
      </c>
      <c r="X218" s="1" t="s">
        <v>1628</v>
      </c>
      <c r="Y218" s="18"/>
      <c r="Z218" s="18"/>
      <c r="AA218" s="18"/>
      <c r="AB218" s="18"/>
      <c r="AC218" s="18"/>
      <c r="AD218" s="18"/>
      <c r="AE218" s="18"/>
      <c r="AF218" s="18"/>
      <c r="AG218" s="18"/>
      <c r="AH218" s="18"/>
      <c r="AI218" s="27" t="s">
        <v>1629</v>
      </c>
      <c r="AJ218" s="27" t="s">
        <v>1630</v>
      </c>
      <c r="AK218" s="27" t="s">
        <v>1631</v>
      </c>
      <c r="AL218" s="18"/>
    </row>
    <row r="219" spans="1:38" ht="128" x14ac:dyDescent="0.2">
      <c r="A219" s="7">
        <v>32</v>
      </c>
      <c r="B219" s="4" t="s">
        <v>1362</v>
      </c>
      <c r="C219" s="3" t="s">
        <v>134</v>
      </c>
      <c r="D219" s="4" t="s">
        <v>1442</v>
      </c>
      <c r="E219" s="4" t="s">
        <v>41</v>
      </c>
      <c r="F219" s="3" t="s">
        <v>136</v>
      </c>
      <c r="G219" s="4" t="s">
        <v>49</v>
      </c>
      <c r="H219" s="4" t="s">
        <v>262</v>
      </c>
      <c r="I219" s="4">
        <f>YEAR(Tabla1[[#This Row],[Fecha de Inicio del Proceso]])</f>
        <v>2020</v>
      </c>
      <c r="J219" s="15">
        <v>43993</v>
      </c>
      <c r="K219" s="4" t="s">
        <v>49</v>
      </c>
      <c r="L219" s="4" t="s">
        <v>1632</v>
      </c>
      <c r="M219" s="4" t="s">
        <v>1633</v>
      </c>
      <c r="N219" s="4" t="s">
        <v>123</v>
      </c>
      <c r="O219" s="4" t="s">
        <v>1634</v>
      </c>
      <c r="P219" s="20">
        <v>45637</v>
      </c>
      <c r="Q219" s="15">
        <v>43996</v>
      </c>
      <c r="R219" s="15">
        <v>43996</v>
      </c>
      <c r="S219" s="15">
        <v>43993</v>
      </c>
      <c r="T219" s="4" t="s">
        <v>49</v>
      </c>
      <c r="U219" s="4" t="s">
        <v>49</v>
      </c>
      <c r="V219" s="4" t="s">
        <v>1635</v>
      </c>
      <c r="W219" s="3" t="s">
        <v>205</v>
      </c>
      <c r="X219" s="1" t="s">
        <v>1636</v>
      </c>
      <c r="Y219" s="18"/>
      <c r="Z219" s="18"/>
      <c r="AA219" s="18"/>
      <c r="AB219" s="18"/>
      <c r="AC219" s="18"/>
      <c r="AD219" s="18"/>
      <c r="AE219" s="18"/>
      <c r="AF219" s="18"/>
      <c r="AG219" s="18"/>
      <c r="AH219" s="18"/>
      <c r="AI219" s="76" t="s">
        <v>1637</v>
      </c>
      <c r="AJ219" s="27" t="s">
        <v>1638</v>
      </c>
      <c r="AK219" s="73"/>
      <c r="AL219" s="18"/>
    </row>
    <row r="220" spans="1:38" ht="409.6" x14ac:dyDescent="0.2">
      <c r="A220" s="7">
        <v>33</v>
      </c>
      <c r="B220" s="4" t="s">
        <v>1362</v>
      </c>
      <c r="C220" s="3" t="s">
        <v>39</v>
      </c>
      <c r="D220" s="4" t="s">
        <v>1609</v>
      </c>
      <c r="E220" s="4" t="s">
        <v>119</v>
      </c>
      <c r="F220" s="3" t="s">
        <v>49</v>
      </c>
      <c r="G220" s="4" t="s">
        <v>49</v>
      </c>
      <c r="H220" s="4" t="s">
        <v>1489</v>
      </c>
      <c r="I220" s="4">
        <f>YEAR(Tabla1[[#This Row],[Fecha de Inicio del Proceso]])</f>
        <v>2020</v>
      </c>
      <c r="J220" s="15">
        <v>43985</v>
      </c>
      <c r="K220" s="4" t="s">
        <v>49</v>
      </c>
      <c r="L220" s="4" t="s">
        <v>1639</v>
      </c>
      <c r="M220" s="4" t="s">
        <v>1640</v>
      </c>
      <c r="N220" s="4" t="s">
        <v>279</v>
      </c>
      <c r="O220" s="4" t="s">
        <v>1641</v>
      </c>
      <c r="P220" s="20">
        <v>45638</v>
      </c>
      <c r="Q220" s="15">
        <v>44926</v>
      </c>
      <c r="R220" s="15">
        <v>43985</v>
      </c>
      <c r="S220" s="15">
        <v>43985</v>
      </c>
      <c r="T220" s="15">
        <v>44926</v>
      </c>
      <c r="U220" s="4" t="s">
        <v>49</v>
      </c>
      <c r="V220" s="4" t="s">
        <v>1642</v>
      </c>
      <c r="W220" s="3" t="s">
        <v>49</v>
      </c>
      <c r="X220" s="1" t="s">
        <v>1643</v>
      </c>
      <c r="Y220" s="18"/>
      <c r="Z220" s="18"/>
      <c r="AA220" s="18"/>
      <c r="AB220" s="18"/>
      <c r="AC220" s="18"/>
      <c r="AD220" s="18"/>
      <c r="AE220" s="18"/>
      <c r="AF220" s="18"/>
      <c r="AG220" s="18"/>
      <c r="AH220" s="18"/>
      <c r="AI220" s="76" t="s">
        <v>1644</v>
      </c>
      <c r="AJ220" s="27" t="s">
        <v>1645</v>
      </c>
      <c r="AK220" s="27" t="s">
        <v>1646</v>
      </c>
      <c r="AL220" s="18"/>
    </row>
    <row r="221" spans="1:38" ht="160" x14ac:dyDescent="0.2">
      <c r="A221" s="7">
        <v>34</v>
      </c>
      <c r="B221" s="4" t="s">
        <v>1362</v>
      </c>
      <c r="C221" s="3" t="s">
        <v>39</v>
      </c>
      <c r="D221" s="4" t="s">
        <v>1647</v>
      </c>
      <c r="E221" s="4" t="s">
        <v>119</v>
      </c>
      <c r="F221" s="3" t="s">
        <v>49</v>
      </c>
      <c r="G221" s="4" t="s">
        <v>49</v>
      </c>
      <c r="H221" s="4" t="s">
        <v>1489</v>
      </c>
      <c r="I221" s="4">
        <f>YEAR(Tabla1[[#This Row],[Fecha de Inicio del Proceso]])</f>
        <v>2020</v>
      </c>
      <c r="J221" s="15">
        <v>43906</v>
      </c>
      <c r="K221" s="4" t="s">
        <v>49</v>
      </c>
      <c r="L221" s="4" t="s">
        <v>1648</v>
      </c>
      <c r="M221" s="4" t="s">
        <v>1649</v>
      </c>
      <c r="N221" s="4" t="s">
        <v>123</v>
      </c>
      <c r="O221" s="4" t="s">
        <v>1650</v>
      </c>
      <c r="P221" s="20">
        <v>45604</v>
      </c>
      <c r="Q221" s="15">
        <v>45084</v>
      </c>
      <c r="R221" s="15">
        <v>43998</v>
      </c>
      <c r="S221" s="15">
        <v>43906</v>
      </c>
      <c r="T221" s="4" t="s">
        <v>49</v>
      </c>
      <c r="U221" s="4" t="s">
        <v>49</v>
      </c>
      <c r="V221" s="4" t="s">
        <v>1651</v>
      </c>
      <c r="W221" s="3" t="s">
        <v>49</v>
      </c>
      <c r="X221" s="1" t="s">
        <v>1652</v>
      </c>
      <c r="Y221" s="18"/>
      <c r="Z221" s="18"/>
      <c r="AA221" s="18"/>
      <c r="AB221" s="18"/>
      <c r="AC221" s="18"/>
      <c r="AD221" s="18"/>
      <c r="AE221" s="18"/>
      <c r="AF221" s="18"/>
      <c r="AG221" s="18"/>
      <c r="AH221" s="18"/>
      <c r="AI221" s="27" t="s">
        <v>1653</v>
      </c>
      <c r="AJ221" s="27" t="s">
        <v>1654</v>
      </c>
      <c r="AK221" s="27" t="s">
        <v>1655</v>
      </c>
      <c r="AL221" s="18"/>
    </row>
    <row r="222" spans="1:38" ht="176" x14ac:dyDescent="0.2">
      <c r="A222" s="7">
        <v>35</v>
      </c>
      <c r="B222" s="4" t="s">
        <v>1362</v>
      </c>
      <c r="C222" s="3" t="s">
        <v>39</v>
      </c>
      <c r="D222" s="4" t="s">
        <v>1656</v>
      </c>
      <c r="E222" s="4" t="s">
        <v>119</v>
      </c>
      <c r="F222" s="3" t="s">
        <v>49</v>
      </c>
      <c r="G222" s="4" t="s">
        <v>49</v>
      </c>
      <c r="H222" s="4" t="s">
        <v>1489</v>
      </c>
      <c r="I222" s="4">
        <f>YEAR(Tabla1[[#This Row],[Fecha de Inicio del Proceso]])</f>
        <v>2015</v>
      </c>
      <c r="J222" s="15">
        <v>42150</v>
      </c>
      <c r="K222" s="4" t="s">
        <v>49</v>
      </c>
      <c r="L222" s="4" t="s">
        <v>1657</v>
      </c>
      <c r="M222" s="4" t="s">
        <v>1658</v>
      </c>
      <c r="N222" s="4" t="s">
        <v>123</v>
      </c>
      <c r="O222" s="4" t="s">
        <v>1659</v>
      </c>
      <c r="P222" s="20">
        <v>45604</v>
      </c>
      <c r="Q222" s="15">
        <v>45518</v>
      </c>
      <c r="R222" s="15">
        <v>42150</v>
      </c>
      <c r="S222" s="15">
        <v>42150</v>
      </c>
      <c r="T222" s="4" t="s">
        <v>49</v>
      </c>
      <c r="U222" s="4" t="s">
        <v>49</v>
      </c>
      <c r="V222" s="4" t="s">
        <v>1660</v>
      </c>
      <c r="W222" s="3" t="s">
        <v>49</v>
      </c>
      <c r="X222" s="1" t="s">
        <v>1661</v>
      </c>
      <c r="Y222" s="18"/>
      <c r="Z222" s="18"/>
      <c r="AA222" s="18"/>
      <c r="AB222" s="18"/>
      <c r="AC222" s="18"/>
      <c r="AD222" s="18"/>
      <c r="AE222" s="18"/>
      <c r="AF222" s="18"/>
      <c r="AG222" s="18"/>
      <c r="AH222" s="18"/>
      <c r="AI222" s="27" t="s">
        <v>1662</v>
      </c>
      <c r="AJ222" s="27" t="s">
        <v>1663</v>
      </c>
      <c r="AK222" s="27" t="s">
        <v>1664</v>
      </c>
      <c r="AL222" s="18"/>
    </row>
    <row r="223" spans="1:38" ht="160" x14ac:dyDescent="0.2">
      <c r="A223" s="70">
        <v>36</v>
      </c>
      <c r="B223" s="4" t="s">
        <v>1362</v>
      </c>
      <c r="C223" s="3" t="s">
        <v>134</v>
      </c>
      <c r="D223" s="4" t="s">
        <v>1488</v>
      </c>
      <c r="E223" s="4" t="s">
        <v>119</v>
      </c>
      <c r="F223" s="3" t="s">
        <v>49</v>
      </c>
      <c r="G223" s="4" t="s">
        <v>49</v>
      </c>
      <c r="H223" s="4" t="s">
        <v>1489</v>
      </c>
      <c r="I223" s="4">
        <f>YEAR(Tabla1[[#This Row],[Fecha de Inicio del Proceso]])</f>
        <v>2014</v>
      </c>
      <c r="J223" s="15">
        <v>41781</v>
      </c>
      <c r="K223" s="4" t="s">
        <v>49</v>
      </c>
      <c r="L223" s="4" t="s">
        <v>1665</v>
      </c>
      <c r="M223" s="4" t="s">
        <v>1666</v>
      </c>
      <c r="N223" s="4" t="s">
        <v>123</v>
      </c>
      <c r="O223" s="4" t="s">
        <v>1667</v>
      </c>
      <c r="P223" s="20">
        <v>45638</v>
      </c>
      <c r="Q223" s="15">
        <v>44424</v>
      </c>
      <c r="R223" s="15">
        <v>41782</v>
      </c>
      <c r="S223" s="15">
        <v>41781</v>
      </c>
      <c r="T223" s="4" t="s">
        <v>49</v>
      </c>
      <c r="U223" s="4" t="s">
        <v>49</v>
      </c>
      <c r="V223" s="4" t="s">
        <v>1668</v>
      </c>
      <c r="W223" s="3" t="s">
        <v>49</v>
      </c>
      <c r="X223" s="1" t="s">
        <v>1669</v>
      </c>
      <c r="Y223" s="18"/>
      <c r="Z223" s="18"/>
      <c r="AA223" s="18"/>
      <c r="AB223" s="18"/>
      <c r="AC223" s="18"/>
      <c r="AD223" s="18"/>
      <c r="AE223" s="18"/>
      <c r="AF223" s="18"/>
      <c r="AG223" s="18"/>
      <c r="AH223" s="18"/>
      <c r="AI223" s="27" t="s">
        <v>1670</v>
      </c>
      <c r="AJ223" s="27"/>
      <c r="AK223" s="27"/>
      <c r="AL223" s="27"/>
    </row>
    <row r="224" spans="1:38" s="6" customFormat="1" ht="144" x14ac:dyDescent="0.2">
      <c r="A224" s="70">
        <v>37</v>
      </c>
      <c r="B224" s="4" t="s">
        <v>1362</v>
      </c>
      <c r="C224" s="84" t="s">
        <v>39</v>
      </c>
      <c r="D224" s="83" t="s">
        <v>1576</v>
      </c>
      <c r="E224" s="4" t="s">
        <v>119</v>
      </c>
      <c r="F224" s="83" t="s">
        <v>49</v>
      </c>
      <c r="G224" s="83" t="s">
        <v>49</v>
      </c>
      <c r="H224" s="83" t="s">
        <v>262</v>
      </c>
      <c r="I224" s="4">
        <f>YEAR(Tabla1[[#This Row],[Fecha de Inicio del Proceso]])</f>
        <v>2024</v>
      </c>
      <c r="J224" s="15">
        <v>45525</v>
      </c>
      <c r="K224" s="4" t="s">
        <v>1671</v>
      </c>
      <c r="L224" s="4" t="s">
        <v>1672</v>
      </c>
      <c r="M224" s="4" t="s">
        <v>1673</v>
      </c>
      <c r="N224" s="4" t="s">
        <v>123</v>
      </c>
      <c r="O224" s="4" t="s">
        <v>1674</v>
      </c>
      <c r="P224" s="20">
        <v>45638</v>
      </c>
      <c r="Q224" s="15">
        <v>45526</v>
      </c>
      <c r="R224" s="15">
        <v>45526</v>
      </c>
      <c r="S224" s="15">
        <v>45525</v>
      </c>
      <c r="T224" s="4" t="s">
        <v>49</v>
      </c>
      <c r="U224" s="4" t="s">
        <v>49</v>
      </c>
      <c r="V224" s="4" t="s">
        <v>1675</v>
      </c>
      <c r="W224" s="3" t="s">
        <v>49</v>
      </c>
      <c r="X224" s="1" t="s">
        <v>1676</v>
      </c>
      <c r="Y224" s="82"/>
      <c r="Z224" s="18"/>
      <c r="AA224" s="18"/>
      <c r="AB224" s="18"/>
      <c r="AC224" s="18"/>
      <c r="AD224" s="18"/>
      <c r="AE224" s="18"/>
      <c r="AF224" s="18"/>
      <c r="AG224" s="18"/>
      <c r="AH224" s="18"/>
      <c r="AI224" s="27" t="s">
        <v>1677</v>
      </c>
      <c r="AJ224" s="75" t="s">
        <v>1678</v>
      </c>
      <c r="AK224" s="75" t="s">
        <v>1679</v>
      </c>
      <c r="AL224" s="73"/>
    </row>
    <row r="225" spans="1:39" ht="80" x14ac:dyDescent="0.2">
      <c r="A225" s="7">
        <v>1</v>
      </c>
      <c r="B225" s="4" t="s">
        <v>1680</v>
      </c>
      <c r="C225" s="3" t="s">
        <v>39</v>
      </c>
      <c r="D225" s="4" t="s">
        <v>1681</v>
      </c>
      <c r="E225" s="4" t="s">
        <v>41</v>
      </c>
      <c r="F225" s="3" t="s">
        <v>136</v>
      </c>
      <c r="G225" s="4" t="s">
        <v>1681</v>
      </c>
      <c r="H225" s="4" t="s">
        <v>44</v>
      </c>
      <c r="I225" s="4">
        <f>YEAR(Tabla1[[#This Row],[Fecha de Inicio del Proceso]])</f>
        <v>2024</v>
      </c>
      <c r="J225" s="15">
        <v>45560</v>
      </c>
      <c r="K225" s="4" t="s">
        <v>1682</v>
      </c>
      <c r="L225" s="4" t="s">
        <v>1683</v>
      </c>
      <c r="M225" s="4" t="s">
        <v>1684</v>
      </c>
      <c r="N225" s="4" t="s">
        <v>47</v>
      </c>
      <c r="O225" s="4" t="s">
        <v>1685</v>
      </c>
      <c r="P225" s="15">
        <v>45604</v>
      </c>
      <c r="Q225" s="15">
        <v>45587</v>
      </c>
      <c r="R225" s="15" t="s">
        <v>49</v>
      </c>
      <c r="S225" s="15" t="s">
        <v>49</v>
      </c>
      <c r="T225" s="4" t="s">
        <v>49</v>
      </c>
      <c r="U225" s="4" t="s">
        <v>49</v>
      </c>
      <c r="V225" s="4" t="s">
        <v>1686</v>
      </c>
      <c r="W225" s="3" t="s">
        <v>49</v>
      </c>
      <c r="X225" s="1" t="s">
        <v>1687</v>
      </c>
      <c r="Y225" s="18"/>
      <c r="Z225" s="18"/>
      <c r="AA225" s="18"/>
      <c r="AB225" s="18"/>
      <c r="AC225" s="18"/>
      <c r="AD225" s="18"/>
      <c r="AE225" s="18"/>
      <c r="AF225" s="18"/>
      <c r="AG225" s="18"/>
      <c r="AH225" s="18"/>
      <c r="AI225" s="71" t="s">
        <v>1369</v>
      </c>
      <c r="AJ225" s="27" t="s">
        <v>1688</v>
      </c>
      <c r="AK225" s="27" t="s">
        <v>1689</v>
      </c>
      <c r="AL225" s="75" t="s">
        <v>1690</v>
      </c>
    </row>
    <row r="226" spans="1:39" ht="335" x14ac:dyDescent="0.2">
      <c r="A226" s="7">
        <v>2</v>
      </c>
      <c r="B226" s="4" t="s">
        <v>1680</v>
      </c>
      <c r="C226" s="3" t="s">
        <v>39</v>
      </c>
      <c r="D226" s="4" t="s">
        <v>1681</v>
      </c>
      <c r="E226" s="4" t="s">
        <v>41</v>
      </c>
      <c r="F226" s="3" t="s">
        <v>136</v>
      </c>
      <c r="G226" s="4" t="s">
        <v>1681</v>
      </c>
      <c r="H226" s="4" t="s">
        <v>44</v>
      </c>
      <c r="I226" s="4">
        <f>YEAR(Tabla1[[#This Row],[Fecha de Inicio del Proceso]])</f>
        <v>2024</v>
      </c>
      <c r="J226" s="15">
        <v>45510</v>
      </c>
      <c r="K226" s="4" t="s">
        <v>1682</v>
      </c>
      <c r="L226" s="4" t="s">
        <v>1691</v>
      </c>
      <c r="M226" s="4" t="s">
        <v>1692</v>
      </c>
      <c r="N226" s="4" t="s">
        <v>47</v>
      </c>
      <c r="O226" s="4" t="s">
        <v>1685</v>
      </c>
      <c r="P226" s="20">
        <v>45604</v>
      </c>
      <c r="Q226" s="15">
        <v>45546</v>
      </c>
      <c r="R226" s="15" t="s">
        <v>49</v>
      </c>
      <c r="S226" s="15" t="s">
        <v>49</v>
      </c>
      <c r="T226" s="4" t="s">
        <v>49</v>
      </c>
      <c r="U226" s="4" t="s">
        <v>49</v>
      </c>
      <c r="V226" s="4" t="s">
        <v>1693</v>
      </c>
      <c r="W226" s="3" t="s">
        <v>49</v>
      </c>
      <c r="X226" s="72" t="s">
        <v>1694</v>
      </c>
      <c r="Y226" s="18"/>
      <c r="Z226" s="18"/>
      <c r="AA226" s="18"/>
      <c r="AB226" s="18"/>
      <c r="AC226" s="18"/>
      <c r="AD226" s="18"/>
      <c r="AE226" s="18"/>
      <c r="AF226" s="18"/>
      <c r="AG226" s="18"/>
      <c r="AH226" s="18"/>
      <c r="AI226" s="71" t="s">
        <v>1369</v>
      </c>
      <c r="AJ226" s="27" t="s">
        <v>1695</v>
      </c>
      <c r="AK226" s="27" t="s">
        <v>1696</v>
      </c>
      <c r="AL226" s="75" t="s">
        <v>1690</v>
      </c>
    </row>
    <row r="227" spans="1:39" ht="176" x14ac:dyDescent="0.2">
      <c r="A227" s="7">
        <v>3</v>
      </c>
      <c r="B227" s="4" t="s">
        <v>1680</v>
      </c>
      <c r="C227" s="3" t="s">
        <v>39</v>
      </c>
      <c r="D227" s="4" t="s">
        <v>1681</v>
      </c>
      <c r="E227" s="4" t="s">
        <v>41</v>
      </c>
      <c r="F227" s="3" t="s">
        <v>136</v>
      </c>
      <c r="G227" s="4" t="s">
        <v>1681</v>
      </c>
      <c r="H227" s="4" t="s">
        <v>44</v>
      </c>
      <c r="I227" s="4">
        <f>YEAR(Tabla1[[#This Row],[Fecha de Inicio del Proceso]])</f>
        <v>2023</v>
      </c>
      <c r="J227" s="15">
        <v>45175</v>
      </c>
      <c r="K227" s="4" t="s">
        <v>1697</v>
      </c>
      <c r="L227" s="4" t="s">
        <v>1698</v>
      </c>
      <c r="M227" s="4" t="s">
        <v>1699</v>
      </c>
      <c r="N227" s="4" t="s">
        <v>47</v>
      </c>
      <c r="O227" s="4" t="s">
        <v>1685</v>
      </c>
      <c r="P227" s="15">
        <v>45604</v>
      </c>
      <c r="Q227" s="15">
        <v>45351</v>
      </c>
      <c r="R227" s="4" t="s">
        <v>49</v>
      </c>
      <c r="S227" s="4" t="s">
        <v>49</v>
      </c>
      <c r="T227" s="4" t="s">
        <v>49</v>
      </c>
      <c r="U227" s="4" t="s">
        <v>49</v>
      </c>
      <c r="V227" s="4" t="s">
        <v>1700</v>
      </c>
      <c r="W227" s="3" t="s">
        <v>49</v>
      </c>
      <c r="X227" s="65" t="s">
        <v>1701</v>
      </c>
      <c r="Y227" s="18"/>
      <c r="Z227" s="18"/>
      <c r="AA227" s="18"/>
      <c r="AB227" s="18"/>
      <c r="AC227" s="18"/>
      <c r="AD227" s="18"/>
      <c r="AE227" s="18"/>
      <c r="AF227" s="18"/>
      <c r="AG227" s="18"/>
      <c r="AH227" s="18"/>
      <c r="AI227" s="71" t="s">
        <v>1369</v>
      </c>
      <c r="AJ227" s="27" t="s">
        <v>1702</v>
      </c>
      <c r="AK227" s="27" t="s">
        <v>1703</v>
      </c>
      <c r="AL227" s="75" t="s">
        <v>1690</v>
      </c>
    </row>
    <row r="228" spans="1:39" ht="96" x14ac:dyDescent="0.2">
      <c r="A228" s="7">
        <v>4</v>
      </c>
      <c r="B228" s="4" t="s">
        <v>1680</v>
      </c>
      <c r="C228" s="3" t="s">
        <v>39</v>
      </c>
      <c r="D228" s="4" t="s">
        <v>1704</v>
      </c>
      <c r="E228" s="4" t="s">
        <v>119</v>
      </c>
      <c r="F228" s="3" t="s">
        <v>49</v>
      </c>
      <c r="G228" s="4" t="s">
        <v>49</v>
      </c>
      <c r="H228" s="4" t="s">
        <v>1705</v>
      </c>
      <c r="I228" s="4">
        <f>YEAR(Tabla1[[#This Row],[Fecha de Inicio del Proceso]])</f>
        <v>2023</v>
      </c>
      <c r="J228" s="15">
        <v>45160</v>
      </c>
      <c r="K228" s="4" t="s">
        <v>49</v>
      </c>
      <c r="L228" s="4" t="s">
        <v>1706</v>
      </c>
      <c r="M228" s="4" t="s">
        <v>1707</v>
      </c>
      <c r="N228" s="4" t="s">
        <v>47</v>
      </c>
      <c r="O228" s="4" t="s">
        <v>1708</v>
      </c>
      <c r="P228" s="15">
        <v>45608</v>
      </c>
      <c r="Q228" s="15">
        <v>45203</v>
      </c>
      <c r="R228" s="4" t="s">
        <v>49</v>
      </c>
      <c r="S228" s="4" t="s">
        <v>49</v>
      </c>
      <c r="T228" s="4" t="s">
        <v>49</v>
      </c>
      <c r="U228" s="4" t="s">
        <v>49</v>
      </c>
      <c r="V228" s="4" t="s">
        <v>1709</v>
      </c>
      <c r="W228" s="3" t="s">
        <v>49</v>
      </c>
      <c r="X228" s="1" t="s">
        <v>1710</v>
      </c>
      <c r="Y228" s="18"/>
      <c r="Z228" s="18"/>
      <c r="AA228" s="18"/>
      <c r="AB228" s="18"/>
      <c r="AC228" s="18"/>
      <c r="AD228" s="18"/>
      <c r="AE228" s="18"/>
      <c r="AF228" s="18"/>
      <c r="AG228" s="18"/>
      <c r="AH228" s="18"/>
      <c r="AI228" s="27" t="s">
        <v>1711</v>
      </c>
      <c r="AJ228" s="27" t="s">
        <v>1712</v>
      </c>
      <c r="AK228" s="27" t="s">
        <v>1713</v>
      </c>
      <c r="AL228" s="18"/>
    </row>
    <row r="229" spans="1:39" ht="128" x14ac:dyDescent="0.2">
      <c r="A229" s="7">
        <v>5</v>
      </c>
      <c r="B229" s="4" t="s">
        <v>1680</v>
      </c>
      <c r="C229" s="3" t="s">
        <v>39</v>
      </c>
      <c r="D229" s="4" t="s">
        <v>1681</v>
      </c>
      <c r="E229" s="4" t="s">
        <v>41</v>
      </c>
      <c r="F229" s="3" t="s">
        <v>136</v>
      </c>
      <c r="G229" s="4" t="s">
        <v>1681</v>
      </c>
      <c r="H229" s="4" t="s">
        <v>44</v>
      </c>
      <c r="I229" s="4">
        <f>YEAR(Tabla1[[#This Row],[Fecha de Inicio del Proceso]])</f>
        <v>2023</v>
      </c>
      <c r="J229" s="15">
        <v>45076</v>
      </c>
      <c r="K229" s="4" t="s">
        <v>1697</v>
      </c>
      <c r="L229" s="4" t="s">
        <v>1714</v>
      </c>
      <c r="M229" s="4" t="s">
        <v>1715</v>
      </c>
      <c r="N229" s="4" t="s">
        <v>47</v>
      </c>
      <c r="O229" s="4" t="s">
        <v>1716</v>
      </c>
      <c r="P229" s="20">
        <v>45604</v>
      </c>
      <c r="Q229" s="15">
        <v>45588</v>
      </c>
      <c r="R229" s="4" t="s">
        <v>49</v>
      </c>
      <c r="S229" s="4" t="s">
        <v>49</v>
      </c>
      <c r="T229" s="4" t="s">
        <v>49</v>
      </c>
      <c r="U229" s="4" t="s">
        <v>49</v>
      </c>
      <c r="V229" s="4" t="s">
        <v>1717</v>
      </c>
      <c r="W229" s="4" t="s">
        <v>1718</v>
      </c>
      <c r="X229" s="1" t="s">
        <v>1719</v>
      </c>
      <c r="Y229" s="18"/>
      <c r="Z229" s="18"/>
      <c r="AA229" s="18"/>
      <c r="AB229" s="18"/>
      <c r="AC229" s="18"/>
      <c r="AD229" s="18"/>
      <c r="AE229" s="18"/>
      <c r="AF229" s="18"/>
      <c r="AG229" s="18"/>
      <c r="AH229" s="18"/>
      <c r="AI229" s="71" t="s">
        <v>1369</v>
      </c>
      <c r="AJ229" s="27" t="s">
        <v>1720</v>
      </c>
      <c r="AK229" s="27" t="s">
        <v>1721</v>
      </c>
      <c r="AL229" s="75" t="s">
        <v>1690</v>
      </c>
    </row>
    <row r="230" spans="1:39" ht="80" x14ac:dyDescent="0.2">
      <c r="A230" s="7">
        <v>1</v>
      </c>
      <c r="B230" s="4" t="s">
        <v>1722</v>
      </c>
      <c r="C230" s="3" t="s">
        <v>39</v>
      </c>
      <c r="D230" s="4" t="s">
        <v>1723</v>
      </c>
      <c r="E230" s="4" t="s">
        <v>41</v>
      </c>
      <c r="F230" s="3" t="s">
        <v>136</v>
      </c>
      <c r="G230" s="4" t="s">
        <v>1723</v>
      </c>
      <c r="H230" s="4" t="s">
        <v>44</v>
      </c>
      <c r="I230" s="4">
        <f>YEAR(Tabla1[[#This Row],[Fecha de Inicio del Proceso]])</f>
        <v>2024</v>
      </c>
      <c r="J230" s="15">
        <v>45503</v>
      </c>
      <c r="K230" s="4" t="s">
        <v>1724</v>
      </c>
      <c r="L230" s="4" t="s">
        <v>1725</v>
      </c>
      <c r="M230" s="4" t="s">
        <v>1726</v>
      </c>
      <c r="N230" s="4" t="s">
        <v>47</v>
      </c>
      <c r="O230" s="4" t="s">
        <v>1727</v>
      </c>
      <c r="P230" s="15">
        <v>45604</v>
      </c>
      <c r="Q230" s="15">
        <v>45551</v>
      </c>
      <c r="R230" s="4" t="s">
        <v>49</v>
      </c>
      <c r="S230" s="4" t="s">
        <v>49</v>
      </c>
      <c r="T230" s="4" t="s">
        <v>49</v>
      </c>
      <c r="U230" s="4" t="s">
        <v>49</v>
      </c>
      <c r="V230" s="4" t="s">
        <v>1728</v>
      </c>
      <c r="W230" s="3" t="s">
        <v>49</v>
      </c>
      <c r="X230" s="1" t="s">
        <v>1729</v>
      </c>
      <c r="Y230" s="18"/>
      <c r="Z230" s="18"/>
      <c r="AA230" s="18"/>
      <c r="AB230" s="18"/>
      <c r="AC230" s="18"/>
      <c r="AD230" s="18"/>
      <c r="AE230" s="18"/>
      <c r="AF230" s="18"/>
      <c r="AG230" s="18"/>
      <c r="AH230" s="18"/>
      <c r="AI230" s="27" t="s">
        <v>1730</v>
      </c>
      <c r="AJ230" s="27" t="s">
        <v>1731</v>
      </c>
      <c r="AK230" s="27" t="s">
        <v>1732</v>
      </c>
      <c r="AL230" s="75" t="s">
        <v>1733</v>
      </c>
    </row>
    <row r="231" spans="1:39" ht="102" x14ac:dyDescent="0.2">
      <c r="A231" s="7">
        <v>2</v>
      </c>
      <c r="B231" s="4" t="s">
        <v>1722</v>
      </c>
      <c r="C231" s="3" t="s">
        <v>39</v>
      </c>
      <c r="D231" s="4" t="s">
        <v>1723</v>
      </c>
      <c r="E231" s="4" t="s">
        <v>41</v>
      </c>
      <c r="F231" s="3" t="s">
        <v>136</v>
      </c>
      <c r="G231" s="4" t="s">
        <v>1723</v>
      </c>
      <c r="H231" s="4" t="s">
        <v>44</v>
      </c>
      <c r="I231" s="4">
        <f>YEAR(Tabla1[[#This Row],[Fecha de Inicio del Proceso]])</f>
        <v>2024</v>
      </c>
      <c r="J231" s="15">
        <v>45463</v>
      </c>
      <c r="K231" s="4" t="s">
        <v>1724</v>
      </c>
      <c r="L231" s="4" t="s">
        <v>1734</v>
      </c>
      <c r="M231" s="4" t="s">
        <v>1735</v>
      </c>
      <c r="N231" s="4" t="s">
        <v>47</v>
      </c>
      <c r="O231" s="4" t="s">
        <v>1727</v>
      </c>
      <c r="P231" s="15">
        <v>45604</v>
      </c>
      <c r="Q231" s="15">
        <v>45499</v>
      </c>
      <c r="R231" s="4" t="s">
        <v>49</v>
      </c>
      <c r="S231" s="4" t="s">
        <v>49</v>
      </c>
      <c r="T231" s="4" t="s">
        <v>49</v>
      </c>
      <c r="U231" s="4" t="s">
        <v>49</v>
      </c>
      <c r="V231" s="4" t="s">
        <v>1736</v>
      </c>
      <c r="W231" s="3" t="s">
        <v>49</v>
      </c>
      <c r="X231" s="1" t="s">
        <v>1737</v>
      </c>
      <c r="Y231" s="18"/>
      <c r="Z231" s="18"/>
      <c r="AA231" s="18"/>
      <c r="AB231" s="18"/>
      <c r="AC231" s="18"/>
      <c r="AD231" s="18"/>
      <c r="AE231" s="18"/>
      <c r="AF231" s="18"/>
      <c r="AG231" s="18"/>
      <c r="AH231" s="18"/>
      <c r="AI231" s="27" t="s">
        <v>1738</v>
      </c>
      <c r="AJ231" s="27" t="s">
        <v>1739</v>
      </c>
      <c r="AK231" s="27" t="s">
        <v>1740</v>
      </c>
      <c r="AL231" s="75" t="s">
        <v>1733</v>
      </c>
    </row>
    <row r="232" spans="1:39" ht="160" x14ac:dyDescent="0.2">
      <c r="A232" s="88">
        <v>1</v>
      </c>
      <c r="B232" s="89" t="s">
        <v>1741</v>
      </c>
      <c r="C232" s="90" t="s">
        <v>39</v>
      </c>
      <c r="D232" s="89" t="s">
        <v>1742</v>
      </c>
      <c r="E232" s="4" t="s">
        <v>41</v>
      </c>
      <c r="F232" s="90" t="s">
        <v>136</v>
      </c>
      <c r="G232" s="89" t="s">
        <v>1742</v>
      </c>
      <c r="H232" s="89" t="s">
        <v>44</v>
      </c>
      <c r="I232" s="89">
        <v>2025</v>
      </c>
      <c r="J232" s="91">
        <v>45692</v>
      </c>
      <c r="K232" s="89" t="s">
        <v>1743</v>
      </c>
      <c r="L232" s="89" t="s">
        <v>1744</v>
      </c>
      <c r="M232" s="89" t="s">
        <v>1745</v>
      </c>
      <c r="N232" s="89" t="s">
        <v>47</v>
      </c>
      <c r="O232" s="89" t="s">
        <v>1746</v>
      </c>
      <c r="P232" s="92">
        <v>45712</v>
      </c>
      <c r="Q232" s="91">
        <v>45695</v>
      </c>
      <c r="R232" s="4" t="s">
        <v>49</v>
      </c>
      <c r="S232" s="89" t="s">
        <v>49</v>
      </c>
      <c r="T232" s="89" t="s">
        <v>49</v>
      </c>
      <c r="U232" s="89" t="s">
        <v>49</v>
      </c>
      <c r="V232" s="89" t="s">
        <v>1747</v>
      </c>
      <c r="W232" s="90" t="s">
        <v>49</v>
      </c>
      <c r="X232" s="93" t="s">
        <v>1748</v>
      </c>
      <c r="Y232" s="94"/>
      <c r="Z232" s="95"/>
      <c r="AA232" s="95"/>
      <c r="AB232" s="95"/>
      <c r="AC232" s="95"/>
      <c r="AD232" s="95"/>
      <c r="AE232" s="95"/>
      <c r="AF232" s="95"/>
      <c r="AG232" s="95"/>
      <c r="AH232" s="18"/>
      <c r="AI232" s="97" t="s">
        <v>1369</v>
      </c>
      <c r="AJ232" s="27" t="s">
        <v>1749</v>
      </c>
      <c r="AK232" s="96"/>
      <c r="AL232" s="96"/>
    </row>
    <row r="233" spans="1:39" ht="176" x14ac:dyDescent="0.2">
      <c r="A233" s="7">
        <v>1</v>
      </c>
      <c r="B233" s="4" t="s">
        <v>1750</v>
      </c>
      <c r="C233" s="3" t="s">
        <v>39</v>
      </c>
      <c r="D233" s="4" t="s">
        <v>1751</v>
      </c>
      <c r="E233" s="4" t="s">
        <v>41</v>
      </c>
      <c r="F233" s="3" t="s">
        <v>42</v>
      </c>
      <c r="G233" s="4" t="s">
        <v>1752</v>
      </c>
      <c r="H233" s="4" t="s">
        <v>44</v>
      </c>
      <c r="I233" s="4">
        <f>YEAR(Tabla1[[#This Row],[Fecha de Inicio del Proceso]])</f>
        <v>2024</v>
      </c>
      <c r="J233" s="15">
        <v>45602</v>
      </c>
      <c r="K233" s="4" t="s">
        <v>1753</v>
      </c>
      <c r="L233" s="4" t="s">
        <v>1754</v>
      </c>
      <c r="M233" s="4" t="s">
        <v>1755</v>
      </c>
      <c r="N233" s="4" t="s">
        <v>47</v>
      </c>
      <c r="O233" s="4" t="s">
        <v>1756</v>
      </c>
      <c r="P233" s="15">
        <v>45616</v>
      </c>
      <c r="Q233" s="15">
        <v>45608</v>
      </c>
      <c r="R233" s="4" t="s">
        <v>49</v>
      </c>
      <c r="S233" s="4" t="s">
        <v>49</v>
      </c>
      <c r="T233" s="4" t="s">
        <v>49</v>
      </c>
      <c r="U233" s="4" t="s">
        <v>49</v>
      </c>
      <c r="V233" s="4" t="s">
        <v>1757</v>
      </c>
      <c r="W233" s="3" t="s">
        <v>49</v>
      </c>
      <c r="X233" s="1" t="s">
        <v>1758</v>
      </c>
      <c r="Y233" s="18"/>
      <c r="Z233" s="18"/>
      <c r="AA233" s="18"/>
      <c r="AB233" s="18"/>
      <c r="AC233" s="18"/>
      <c r="AD233" s="18"/>
      <c r="AE233" s="18"/>
      <c r="AF233" s="18"/>
      <c r="AG233" s="18"/>
      <c r="AH233" s="18"/>
      <c r="AI233" s="27" t="s">
        <v>1759</v>
      </c>
      <c r="AJ233" s="27" t="s">
        <v>1760</v>
      </c>
      <c r="AK233" s="27"/>
      <c r="AL233" s="18"/>
    </row>
    <row r="234" spans="1:39" ht="272" x14ac:dyDescent="0.2">
      <c r="A234" s="7">
        <v>2</v>
      </c>
      <c r="B234" s="4" t="s">
        <v>1750</v>
      </c>
      <c r="C234" s="3" t="s">
        <v>39</v>
      </c>
      <c r="D234" s="4" t="s">
        <v>1751</v>
      </c>
      <c r="E234" s="4" t="s">
        <v>41</v>
      </c>
      <c r="F234" s="3" t="s">
        <v>42</v>
      </c>
      <c r="G234" s="4" t="s">
        <v>1752</v>
      </c>
      <c r="H234" s="4" t="s">
        <v>44</v>
      </c>
      <c r="I234" s="4">
        <f>YEAR(Tabla1[[#This Row],[Fecha de Inicio del Proceso]])</f>
        <v>2024</v>
      </c>
      <c r="J234" s="15">
        <v>45557</v>
      </c>
      <c r="K234" s="4" t="s">
        <v>1753</v>
      </c>
      <c r="L234" s="4" t="s">
        <v>1754</v>
      </c>
      <c r="M234" s="4" t="s">
        <v>1761</v>
      </c>
      <c r="N234" s="4" t="s">
        <v>47</v>
      </c>
      <c r="O234" s="4" t="s">
        <v>1756</v>
      </c>
      <c r="P234" s="15">
        <v>45616</v>
      </c>
      <c r="Q234" s="15">
        <v>45568</v>
      </c>
      <c r="R234" s="4" t="s">
        <v>49</v>
      </c>
      <c r="S234" s="4" t="s">
        <v>49</v>
      </c>
      <c r="T234" s="4" t="s">
        <v>49</v>
      </c>
      <c r="U234" s="4" t="s">
        <v>49</v>
      </c>
      <c r="V234" s="4" t="s">
        <v>1762</v>
      </c>
      <c r="W234" s="3" t="s">
        <v>49</v>
      </c>
      <c r="X234" s="1" t="s">
        <v>1763</v>
      </c>
      <c r="Y234" s="18"/>
      <c r="Z234" s="18"/>
      <c r="AA234" s="18"/>
      <c r="AB234" s="18"/>
      <c r="AC234" s="18"/>
      <c r="AD234" s="18"/>
      <c r="AE234" s="18"/>
      <c r="AF234" s="18"/>
      <c r="AG234" s="18"/>
      <c r="AH234" s="18"/>
      <c r="AI234" s="27" t="s">
        <v>1764</v>
      </c>
      <c r="AJ234" s="27" t="s">
        <v>1765</v>
      </c>
      <c r="AK234" s="27"/>
      <c r="AL234" s="18"/>
      <c r="AM234" s="42"/>
    </row>
    <row r="235" spans="1:39" ht="192" x14ac:dyDescent="0.2">
      <c r="A235" s="7">
        <v>3</v>
      </c>
      <c r="B235" s="4" t="s">
        <v>1750</v>
      </c>
      <c r="C235" s="3" t="s">
        <v>39</v>
      </c>
      <c r="D235" s="4" t="s">
        <v>1751</v>
      </c>
      <c r="E235" s="4" t="s">
        <v>41</v>
      </c>
      <c r="F235" s="3" t="s">
        <v>42</v>
      </c>
      <c r="G235" s="4" t="s">
        <v>1752</v>
      </c>
      <c r="H235" s="4" t="s">
        <v>44</v>
      </c>
      <c r="I235" s="4">
        <f>YEAR(Tabla1[[#This Row],[Fecha de Inicio del Proceso]])</f>
        <v>2024</v>
      </c>
      <c r="J235" s="15">
        <v>45536</v>
      </c>
      <c r="K235" s="4" t="s">
        <v>1753</v>
      </c>
      <c r="L235" s="4" t="s">
        <v>1754</v>
      </c>
      <c r="M235" s="4" t="s">
        <v>1766</v>
      </c>
      <c r="N235" s="4" t="s">
        <v>47</v>
      </c>
      <c r="O235" s="4" t="s">
        <v>1756</v>
      </c>
      <c r="P235" s="15">
        <v>45616</v>
      </c>
      <c r="Q235" s="15">
        <v>45580</v>
      </c>
      <c r="R235" s="4" t="s">
        <v>49</v>
      </c>
      <c r="S235" s="15" t="s">
        <v>49</v>
      </c>
      <c r="T235" s="4" t="s">
        <v>49</v>
      </c>
      <c r="U235" s="4" t="s">
        <v>49</v>
      </c>
      <c r="V235" s="4" t="s">
        <v>1767</v>
      </c>
      <c r="W235" s="3" t="s">
        <v>49</v>
      </c>
      <c r="X235" s="1" t="s">
        <v>1768</v>
      </c>
      <c r="Y235" s="18"/>
      <c r="Z235" s="18"/>
      <c r="AA235" s="18"/>
      <c r="AB235" s="18"/>
      <c r="AC235" s="18"/>
      <c r="AD235" s="18"/>
      <c r="AE235" s="18"/>
      <c r="AF235" s="18"/>
      <c r="AG235" s="18"/>
      <c r="AH235" s="18"/>
      <c r="AI235" s="27" t="s">
        <v>1769</v>
      </c>
      <c r="AJ235" s="27" t="s">
        <v>1770</v>
      </c>
      <c r="AK235" s="27"/>
      <c r="AL235" s="18"/>
    </row>
    <row r="236" spans="1:39" ht="176" x14ac:dyDescent="0.2">
      <c r="A236" s="7">
        <v>4</v>
      </c>
      <c r="B236" s="4" t="s">
        <v>1750</v>
      </c>
      <c r="C236" s="3" t="s">
        <v>39</v>
      </c>
      <c r="D236" s="4" t="s">
        <v>1751</v>
      </c>
      <c r="E236" s="4" t="s">
        <v>41</v>
      </c>
      <c r="F236" s="3" t="s">
        <v>42</v>
      </c>
      <c r="G236" s="4" t="s">
        <v>1771</v>
      </c>
      <c r="H236" s="4" t="s">
        <v>44</v>
      </c>
      <c r="I236" s="4">
        <f>YEAR(Tabla1[[#This Row],[Fecha de Inicio del Proceso]])</f>
        <v>2024</v>
      </c>
      <c r="J236" s="15">
        <v>45525</v>
      </c>
      <c r="K236" s="4" t="s">
        <v>1772</v>
      </c>
      <c r="L236" s="4" t="s">
        <v>1773</v>
      </c>
      <c r="M236" s="4" t="s">
        <v>1774</v>
      </c>
      <c r="N236" s="4" t="s">
        <v>47</v>
      </c>
      <c r="O236" s="4" t="s">
        <v>1756</v>
      </c>
      <c r="P236" s="15">
        <v>45616</v>
      </c>
      <c r="Q236" s="15">
        <v>45531</v>
      </c>
      <c r="R236" s="4" t="s">
        <v>49</v>
      </c>
      <c r="S236" s="15" t="s">
        <v>49</v>
      </c>
      <c r="T236" s="4" t="s">
        <v>49</v>
      </c>
      <c r="U236" s="4" t="s">
        <v>49</v>
      </c>
      <c r="V236" s="4" t="s">
        <v>1775</v>
      </c>
      <c r="W236" s="3" t="s">
        <v>49</v>
      </c>
      <c r="X236" s="1" t="s">
        <v>1776</v>
      </c>
      <c r="Y236" s="18"/>
      <c r="Z236" s="18"/>
      <c r="AA236" s="18"/>
      <c r="AB236" s="18"/>
      <c r="AC236" s="18"/>
      <c r="AD236" s="18"/>
      <c r="AE236" s="18"/>
      <c r="AF236" s="18"/>
      <c r="AG236" s="18"/>
      <c r="AH236" s="18"/>
      <c r="AI236" s="27" t="s">
        <v>1777</v>
      </c>
      <c r="AJ236" s="27" t="s">
        <v>1778</v>
      </c>
      <c r="AK236" s="27" t="s">
        <v>1779</v>
      </c>
      <c r="AL236" s="18"/>
    </row>
    <row r="237" spans="1:39" ht="208" x14ac:dyDescent="0.2">
      <c r="A237" s="7">
        <v>5</v>
      </c>
      <c r="B237" s="4" t="s">
        <v>1750</v>
      </c>
      <c r="C237" s="3" t="s">
        <v>39</v>
      </c>
      <c r="D237" s="4" t="s">
        <v>1751</v>
      </c>
      <c r="E237" s="4" t="s">
        <v>41</v>
      </c>
      <c r="F237" s="3" t="s">
        <v>42</v>
      </c>
      <c r="G237" s="4" t="s">
        <v>1771</v>
      </c>
      <c r="H237" s="4" t="s">
        <v>44</v>
      </c>
      <c r="I237" s="4">
        <f>YEAR(Tabla1[[#This Row],[Fecha de Inicio del Proceso]])</f>
        <v>2024</v>
      </c>
      <c r="J237" s="15">
        <v>45497</v>
      </c>
      <c r="K237" s="4" t="s">
        <v>1772</v>
      </c>
      <c r="L237" s="4" t="s">
        <v>1773</v>
      </c>
      <c r="M237" s="4" t="s">
        <v>1780</v>
      </c>
      <c r="N237" s="4" t="s">
        <v>47</v>
      </c>
      <c r="O237" s="4" t="s">
        <v>1756</v>
      </c>
      <c r="P237" s="15">
        <v>45604</v>
      </c>
      <c r="Q237" s="15">
        <v>45497</v>
      </c>
      <c r="R237" s="4" t="s">
        <v>49</v>
      </c>
      <c r="S237" s="4" t="s">
        <v>49</v>
      </c>
      <c r="T237" s="4" t="s">
        <v>49</v>
      </c>
      <c r="U237" s="4" t="s">
        <v>49</v>
      </c>
      <c r="V237" s="4" t="s">
        <v>1781</v>
      </c>
      <c r="W237" s="3" t="s">
        <v>49</v>
      </c>
      <c r="X237" s="1" t="s">
        <v>1782</v>
      </c>
      <c r="Y237" s="18"/>
      <c r="Z237" s="18"/>
      <c r="AA237" s="18"/>
      <c r="AB237" s="18"/>
      <c r="AC237" s="18"/>
      <c r="AD237" s="18"/>
      <c r="AE237" s="18"/>
      <c r="AF237" s="18"/>
      <c r="AG237" s="18"/>
      <c r="AH237" s="18"/>
      <c r="AI237" s="27" t="s">
        <v>1783</v>
      </c>
      <c r="AJ237" s="27" t="s">
        <v>1784</v>
      </c>
      <c r="AK237" s="27" t="s">
        <v>1785</v>
      </c>
      <c r="AL237" s="18"/>
    </row>
    <row r="238" spans="1:39" ht="192" x14ac:dyDescent="0.2">
      <c r="A238" s="7">
        <v>6</v>
      </c>
      <c r="B238" s="4" t="s">
        <v>1750</v>
      </c>
      <c r="C238" s="3" t="s">
        <v>39</v>
      </c>
      <c r="D238" s="4" t="s">
        <v>1751</v>
      </c>
      <c r="E238" s="4" t="s">
        <v>41</v>
      </c>
      <c r="F238" s="3" t="s">
        <v>42</v>
      </c>
      <c r="G238" s="4" t="s">
        <v>1752</v>
      </c>
      <c r="H238" s="4" t="s">
        <v>44</v>
      </c>
      <c r="I238" s="4">
        <f>YEAR(Tabla1[[#This Row],[Fecha de Inicio del Proceso]])</f>
        <v>2024</v>
      </c>
      <c r="J238" s="15">
        <v>45490</v>
      </c>
      <c r="K238" s="4" t="s">
        <v>1772</v>
      </c>
      <c r="L238" s="4" t="s">
        <v>1754</v>
      </c>
      <c r="M238" s="4" t="s">
        <v>1786</v>
      </c>
      <c r="N238" s="4" t="s">
        <v>47</v>
      </c>
      <c r="O238" s="4" t="s">
        <v>1756</v>
      </c>
      <c r="P238" s="15">
        <v>45616</v>
      </c>
      <c r="Q238" s="15">
        <v>45490</v>
      </c>
      <c r="R238" s="4" t="s">
        <v>49</v>
      </c>
      <c r="S238" s="4" t="s">
        <v>49</v>
      </c>
      <c r="T238" s="4" t="s">
        <v>49</v>
      </c>
      <c r="U238" s="4" t="s">
        <v>49</v>
      </c>
      <c r="V238" s="4" t="s">
        <v>1787</v>
      </c>
      <c r="W238" s="3" t="s">
        <v>49</v>
      </c>
      <c r="X238" s="1" t="s">
        <v>1788</v>
      </c>
      <c r="Y238" s="18"/>
      <c r="Z238" s="18"/>
      <c r="AA238" s="18"/>
      <c r="AB238" s="18"/>
      <c r="AC238" s="18"/>
      <c r="AD238" s="18"/>
      <c r="AE238" s="18"/>
      <c r="AF238" s="18"/>
      <c r="AG238" s="18"/>
      <c r="AH238" s="18"/>
      <c r="AI238" s="27" t="s">
        <v>1789</v>
      </c>
      <c r="AJ238" s="27" t="s">
        <v>1790</v>
      </c>
      <c r="AK238" s="27"/>
      <c r="AL238" s="18"/>
    </row>
    <row r="239" spans="1:39" ht="128" x14ac:dyDescent="0.2">
      <c r="A239" s="7">
        <v>7</v>
      </c>
      <c r="B239" s="4" t="s">
        <v>1750</v>
      </c>
      <c r="C239" s="3" t="s">
        <v>39</v>
      </c>
      <c r="D239" s="4" t="s">
        <v>1751</v>
      </c>
      <c r="E239" s="4" t="s">
        <v>41</v>
      </c>
      <c r="F239" s="3" t="s">
        <v>42</v>
      </c>
      <c r="G239" s="4" t="s">
        <v>1771</v>
      </c>
      <c r="H239" s="4" t="s">
        <v>44</v>
      </c>
      <c r="I239" s="4">
        <f>YEAR(Tabla1[[#This Row],[Fecha de Inicio del Proceso]])</f>
        <v>2024</v>
      </c>
      <c r="J239" s="15">
        <v>45398</v>
      </c>
      <c r="K239" s="4" t="s">
        <v>1772</v>
      </c>
      <c r="L239" s="4" t="s">
        <v>1773</v>
      </c>
      <c r="M239" s="4" t="s">
        <v>1791</v>
      </c>
      <c r="N239" s="4" t="s">
        <v>47</v>
      </c>
      <c r="O239" s="4" t="s">
        <v>1756</v>
      </c>
      <c r="P239" s="15">
        <v>45616</v>
      </c>
      <c r="Q239" s="15">
        <v>45412</v>
      </c>
      <c r="R239" s="4" t="s">
        <v>49</v>
      </c>
      <c r="S239" s="4" t="s">
        <v>49</v>
      </c>
      <c r="T239" s="4" t="s">
        <v>49</v>
      </c>
      <c r="U239" s="4" t="s">
        <v>49</v>
      </c>
      <c r="V239" s="4" t="s">
        <v>1792</v>
      </c>
      <c r="W239" s="3" t="s">
        <v>49</v>
      </c>
      <c r="X239" s="1" t="s">
        <v>1793</v>
      </c>
      <c r="Y239" s="18"/>
      <c r="Z239" s="18"/>
      <c r="AA239" s="18"/>
      <c r="AB239" s="18"/>
      <c r="AC239" s="18"/>
      <c r="AD239" s="18"/>
      <c r="AE239" s="18"/>
      <c r="AF239" s="18"/>
      <c r="AG239" s="18"/>
      <c r="AH239" s="18"/>
      <c r="AI239" s="27" t="s">
        <v>1794</v>
      </c>
      <c r="AJ239" s="27" t="s">
        <v>1795</v>
      </c>
      <c r="AK239" s="27"/>
      <c r="AL239" s="18"/>
    </row>
    <row r="240" spans="1:39" ht="224" x14ac:dyDescent="0.2">
      <c r="A240" s="7">
        <v>8</v>
      </c>
      <c r="B240" s="4" t="s">
        <v>1750</v>
      </c>
      <c r="C240" s="3" t="s">
        <v>39</v>
      </c>
      <c r="D240" s="4" t="s">
        <v>1751</v>
      </c>
      <c r="E240" s="4" t="s">
        <v>41</v>
      </c>
      <c r="F240" s="3" t="s">
        <v>42</v>
      </c>
      <c r="G240" s="4" t="s">
        <v>1752</v>
      </c>
      <c r="H240" s="4" t="s">
        <v>44</v>
      </c>
      <c r="I240" s="4">
        <f>YEAR(Tabla1[[#This Row],[Fecha de Inicio del Proceso]])</f>
        <v>2024</v>
      </c>
      <c r="J240" s="15">
        <v>45398</v>
      </c>
      <c r="K240" s="4" t="s">
        <v>1772</v>
      </c>
      <c r="L240" s="4" t="s">
        <v>1754</v>
      </c>
      <c r="M240" s="4" t="s">
        <v>1796</v>
      </c>
      <c r="N240" s="4" t="s">
        <v>47</v>
      </c>
      <c r="O240" s="4" t="s">
        <v>1756</v>
      </c>
      <c r="P240" s="15">
        <v>45616</v>
      </c>
      <c r="Q240" s="15">
        <v>45407</v>
      </c>
      <c r="R240" s="4" t="s">
        <v>49</v>
      </c>
      <c r="S240" s="4" t="s">
        <v>49</v>
      </c>
      <c r="T240" s="4" t="s">
        <v>49</v>
      </c>
      <c r="U240" s="4" t="s">
        <v>49</v>
      </c>
      <c r="V240" s="4" t="s">
        <v>1797</v>
      </c>
      <c r="W240" s="3" t="s">
        <v>49</v>
      </c>
      <c r="X240" s="1" t="s">
        <v>1798</v>
      </c>
      <c r="Y240" s="18"/>
      <c r="Z240" s="18"/>
      <c r="AA240" s="18"/>
      <c r="AB240" s="18"/>
      <c r="AC240" s="18"/>
      <c r="AD240" s="18"/>
      <c r="AE240" s="18"/>
      <c r="AF240" s="18"/>
      <c r="AG240" s="18"/>
      <c r="AH240" s="18"/>
      <c r="AI240" s="27" t="s">
        <v>1799</v>
      </c>
      <c r="AJ240" s="27" t="s">
        <v>1800</v>
      </c>
      <c r="AK240" s="27"/>
      <c r="AL240" s="18"/>
    </row>
    <row r="241" spans="1:38" ht="320" x14ac:dyDescent="0.2">
      <c r="A241" s="7">
        <v>9</v>
      </c>
      <c r="B241" s="9" t="s">
        <v>1750</v>
      </c>
      <c r="C241" s="3" t="s">
        <v>39</v>
      </c>
      <c r="D241" s="4" t="s">
        <v>1751</v>
      </c>
      <c r="E241" s="4" t="s">
        <v>41</v>
      </c>
      <c r="F241" s="3" t="s">
        <v>42</v>
      </c>
      <c r="G241" s="4" t="s">
        <v>1752</v>
      </c>
      <c r="H241" s="4" t="s">
        <v>44</v>
      </c>
      <c r="I241" s="4">
        <f>YEAR(Tabla1[[#This Row],[Fecha de Inicio del Proceso]])</f>
        <v>2024</v>
      </c>
      <c r="J241" s="15">
        <v>45384</v>
      </c>
      <c r="K241" s="4" t="s">
        <v>1772</v>
      </c>
      <c r="L241" s="4" t="s">
        <v>1754</v>
      </c>
      <c r="M241" s="4" t="s">
        <v>1801</v>
      </c>
      <c r="N241" s="4" t="s">
        <v>47</v>
      </c>
      <c r="O241" s="4" t="s">
        <v>1756</v>
      </c>
      <c r="P241" s="15">
        <v>45616</v>
      </c>
      <c r="Q241" s="15">
        <v>45384</v>
      </c>
      <c r="R241" s="4" t="s">
        <v>49</v>
      </c>
      <c r="S241" s="4" t="s">
        <v>49</v>
      </c>
      <c r="T241" s="4" t="s">
        <v>49</v>
      </c>
      <c r="U241" s="4" t="s">
        <v>49</v>
      </c>
      <c r="V241" s="4" t="s">
        <v>1802</v>
      </c>
      <c r="W241" s="3" t="s">
        <v>49</v>
      </c>
      <c r="X241" s="1" t="s">
        <v>1803</v>
      </c>
      <c r="Y241" s="18"/>
      <c r="Z241" s="18"/>
      <c r="AA241" s="18"/>
      <c r="AB241" s="18"/>
      <c r="AC241" s="18"/>
      <c r="AD241" s="18"/>
      <c r="AE241" s="18"/>
      <c r="AF241" s="18"/>
      <c r="AG241" s="18"/>
      <c r="AH241" s="18"/>
      <c r="AI241" s="27" t="s">
        <v>1804</v>
      </c>
      <c r="AJ241" s="27" t="s">
        <v>1805</v>
      </c>
      <c r="AK241" s="27"/>
      <c r="AL241" s="18"/>
    </row>
    <row r="242" spans="1:38" ht="272" x14ac:dyDescent="0.2">
      <c r="A242" s="7">
        <v>10</v>
      </c>
      <c r="B242" s="9" t="s">
        <v>1750</v>
      </c>
      <c r="C242" s="8" t="s">
        <v>39</v>
      </c>
      <c r="D242" s="9" t="s">
        <v>1751</v>
      </c>
      <c r="E242" s="4" t="s">
        <v>41</v>
      </c>
      <c r="F242" s="8" t="s">
        <v>42</v>
      </c>
      <c r="G242" s="9" t="s">
        <v>1771</v>
      </c>
      <c r="H242" s="9" t="s">
        <v>44</v>
      </c>
      <c r="I242" s="4">
        <f>YEAR(Tabla1[[#This Row],[Fecha de Inicio del Proceso]])</f>
        <v>2024</v>
      </c>
      <c r="J242" s="20">
        <v>45383</v>
      </c>
      <c r="K242" s="9" t="s">
        <v>1772</v>
      </c>
      <c r="L242" s="9" t="s">
        <v>1773</v>
      </c>
      <c r="M242" s="9" t="s">
        <v>1806</v>
      </c>
      <c r="N242" s="9" t="s">
        <v>47</v>
      </c>
      <c r="O242" s="9" t="s">
        <v>1756</v>
      </c>
      <c r="P242" s="15">
        <v>45616</v>
      </c>
      <c r="Q242" s="20">
        <v>45412</v>
      </c>
      <c r="R242" s="9" t="s">
        <v>49</v>
      </c>
      <c r="S242" s="9" t="s">
        <v>49</v>
      </c>
      <c r="T242" s="9" t="s">
        <v>49</v>
      </c>
      <c r="U242" s="9" t="s">
        <v>49</v>
      </c>
      <c r="V242" s="9" t="s">
        <v>1807</v>
      </c>
      <c r="W242" s="8" t="s">
        <v>49</v>
      </c>
      <c r="X242" s="28" t="s">
        <v>1808</v>
      </c>
      <c r="Y242" s="18"/>
      <c r="Z242" s="19"/>
      <c r="AA242" s="19"/>
      <c r="AB242" s="19"/>
      <c r="AC242" s="19"/>
      <c r="AD242" s="19"/>
      <c r="AE242" s="19"/>
      <c r="AF242" s="19"/>
      <c r="AG242" s="19"/>
      <c r="AH242" s="19"/>
      <c r="AI242" s="27" t="s">
        <v>1809</v>
      </c>
      <c r="AJ242" s="27" t="s">
        <v>1810</v>
      </c>
      <c r="AK242" s="27"/>
      <c r="AL242" s="18"/>
    </row>
    <row r="243" spans="1:38" ht="240" x14ac:dyDescent="0.2">
      <c r="A243" s="7">
        <v>11</v>
      </c>
      <c r="B243" s="4" t="s">
        <v>1750</v>
      </c>
      <c r="C243" s="3" t="s">
        <v>39</v>
      </c>
      <c r="D243" s="9" t="s">
        <v>1751</v>
      </c>
      <c r="E243" s="4" t="s">
        <v>41</v>
      </c>
      <c r="F243" s="8" t="s">
        <v>42</v>
      </c>
      <c r="G243" s="4" t="s">
        <v>1771</v>
      </c>
      <c r="H243" s="4" t="s">
        <v>44</v>
      </c>
      <c r="I243" s="4">
        <f>YEAR(Tabla1[[#This Row],[Fecha de Inicio del Proceso]])</f>
        <v>2024</v>
      </c>
      <c r="J243" s="15">
        <v>45364</v>
      </c>
      <c r="K243" s="9" t="s">
        <v>1772</v>
      </c>
      <c r="L243" s="4" t="s">
        <v>1773</v>
      </c>
      <c r="M243" s="4" t="s">
        <v>1811</v>
      </c>
      <c r="N243" s="4" t="s">
        <v>47</v>
      </c>
      <c r="O243" s="4" t="s">
        <v>1756</v>
      </c>
      <c r="P243" s="15">
        <v>45616</v>
      </c>
      <c r="Q243" s="15">
        <v>45406</v>
      </c>
      <c r="R243" s="4" t="s">
        <v>49</v>
      </c>
      <c r="S243" s="4" t="s">
        <v>49</v>
      </c>
      <c r="T243" s="4" t="s">
        <v>49</v>
      </c>
      <c r="U243" s="4" t="s">
        <v>49</v>
      </c>
      <c r="V243" s="4" t="s">
        <v>1812</v>
      </c>
      <c r="W243" s="3" t="s">
        <v>49</v>
      </c>
      <c r="X243" s="1" t="s">
        <v>1813</v>
      </c>
      <c r="Y243" s="18"/>
      <c r="Z243" s="18"/>
      <c r="AA243" s="18"/>
      <c r="AB243" s="18"/>
      <c r="AC243" s="18"/>
      <c r="AD243" s="18"/>
      <c r="AE243" s="18"/>
      <c r="AF243" s="18"/>
      <c r="AG243" s="18"/>
      <c r="AH243" s="18"/>
      <c r="AI243" s="27" t="s">
        <v>1814</v>
      </c>
      <c r="AJ243" s="27" t="s">
        <v>1815</v>
      </c>
      <c r="AK243" s="27"/>
      <c r="AL243" s="18"/>
    </row>
    <row r="244" spans="1:38" ht="160" x14ac:dyDescent="0.2">
      <c r="A244" s="7">
        <v>12</v>
      </c>
      <c r="B244" s="9" t="s">
        <v>1750</v>
      </c>
      <c r="C244" s="8" t="s">
        <v>39</v>
      </c>
      <c r="D244" s="9" t="s">
        <v>1751</v>
      </c>
      <c r="E244" s="4" t="s">
        <v>41</v>
      </c>
      <c r="F244" s="8" t="s">
        <v>42</v>
      </c>
      <c r="G244" s="4" t="s">
        <v>1771</v>
      </c>
      <c r="H244" s="9" t="s">
        <v>44</v>
      </c>
      <c r="I244" s="4">
        <f>YEAR(Tabla1[[#This Row],[Fecha de Inicio del Proceso]])</f>
        <v>2024</v>
      </c>
      <c r="J244" s="20">
        <v>45363</v>
      </c>
      <c r="K244" s="9" t="s">
        <v>1772</v>
      </c>
      <c r="L244" s="9" t="s">
        <v>1773</v>
      </c>
      <c r="M244" s="4" t="s">
        <v>1816</v>
      </c>
      <c r="N244" s="9" t="s">
        <v>47</v>
      </c>
      <c r="O244" s="9" t="s">
        <v>1756</v>
      </c>
      <c r="P244" s="15">
        <v>45616</v>
      </c>
      <c r="Q244" s="20">
        <v>45406</v>
      </c>
      <c r="R244" s="9" t="s">
        <v>49</v>
      </c>
      <c r="S244" s="9" t="s">
        <v>49</v>
      </c>
      <c r="T244" s="9" t="s">
        <v>49</v>
      </c>
      <c r="U244" s="9" t="s">
        <v>49</v>
      </c>
      <c r="V244" s="9" t="s">
        <v>1812</v>
      </c>
      <c r="W244" s="8" t="s">
        <v>49</v>
      </c>
      <c r="X244" s="28" t="s">
        <v>1817</v>
      </c>
      <c r="Y244" s="18"/>
      <c r="Z244" s="19"/>
      <c r="AA244" s="19"/>
      <c r="AB244" s="19"/>
      <c r="AC244" s="19"/>
      <c r="AD244" s="19"/>
      <c r="AE244" s="19"/>
      <c r="AF244" s="19"/>
      <c r="AG244" s="19"/>
      <c r="AH244" s="19"/>
      <c r="AI244" s="27" t="s">
        <v>1818</v>
      </c>
      <c r="AJ244" s="27" t="s">
        <v>1819</v>
      </c>
      <c r="AK244" s="27"/>
      <c r="AL244" s="18"/>
    </row>
    <row r="245" spans="1:38" ht="112" x14ac:dyDescent="0.2">
      <c r="A245" s="7">
        <v>13</v>
      </c>
      <c r="B245" s="9" t="s">
        <v>1750</v>
      </c>
      <c r="C245" s="8" t="s">
        <v>39</v>
      </c>
      <c r="D245" s="9" t="s">
        <v>1751</v>
      </c>
      <c r="E245" s="4" t="s">
        <v>41</v>
      </c>
      <c r="F245" s="8" t="s">
        <v>42</v>
      </c>
      <c r="G245" s="4" t="s">
        <v>1752</v>
      </c>
      <c r="H245" s="9" t="s">
        <v>44</v>
      </c>
      <c r="I245" s="4">
        <f>YEAR(Tabla1[[#This Row],[Fecha de Inicio del Proceso]])</f>
        <v>2024</v>
      </c>
      <c r="J245" s="20">
        <v>45356</v>
      </c>
      <c r="K245" s="9" t="s">
        <v>1772</v>
      </c>
      <c r="L245" s="9" t="s">
        <v>1754</v>
      </c>
      <c r="M245" s="9" t="s">
        <v>1820</v>
      </c>
      <c r="N245" s="9" t="s">
        <v>47</v>
      </c>
      <c r="O245" s="9" t="s">
        <v>1756</v>
      </c>
      <c r="P245" s="15">
        <v>45616</v>
      </c>
      <c r="Q245" s="20">
        <v>45357</v>
      </c>
      <c r="R245" s="9" t="s">
        <v>49</v>
      </c>
      <c r="S245" s="9" t="s">
        <v>49</v>
      </c>
      <c r="T245" s="20" t="s">
        <v>49</v>
      </c>
      <c r="U245" s="20" t="s">
        <v>49</v>
      </c>
      <c r="V245" s="9" t="s">
        <v>1797</v>
      </c>
      <c r="W245" s="8" t="s">
        <v>49</v>
      </c>
      <c r="X245" s="28" t="s">
        <v>1821</v>
      </c>
      <c r="Y245" s="18"/>
      <c r="Z245" s="19"/>
      <c r="AA245" s="19"/>
      <c r="AB245" s="19"/>
      <c r="AC245" s="19"/>
      <c r="AD245" s="19"/>
      <c r="AE245" s="19"/>
      <c r="AF245" s="19"/>
      <c r="AG245" s="19"/>
      <c r="AH245" s="19"/>
      <c r="AI245" s="27" t="s">
        <v>1822</v>
      </c>
      <c r="AJ245" s="27" t="s">
        <v>1823</v>
      </c>
      <c r="AK245" s="27"/>
      <c r="AL245" s="18"/>
    </row>
    <row r="246" spans="1:38" ht="278.25" customHeight="1" x14ac:dyDescent="0.2">
      <c r="A246" s="7">
        <v>14</v>
      </c>
      <c r="B246" s="9" t="s">
        <v>1750</v>
      </c>
      <c r="C246" s="8" t="s">
        <v>39</v>
      </c>
      <c r="D246" s="9" t="s">
        <v>1751</v>
      </c>
      <c r="E246" s="4" t="s">
        <v>41</v>
      </c>
      <c r="F246" s="8" t="s">
        <v>42</v>
      </c>
      <c r="G246" s="4" t="s">
        <v>1771</v>
      </c>
      <c r="H246" s="9" t="s">
        <v>44</v>
      </c>
      <c r="I246" s="4">
        <f>YEAR(Tabla1[[#This Row],[Fecha de Inicio del Proceso]])</f>
        <v>2024</v>
      </c>
      <c r="J246" s="20">
        <v>45356</v>
      </c>
      <c r="K246" s="9" t="s">
        <v>1772</v>
      </c>
      <c r="L246" s="9" t="s">
        <v>1773</v>
      </c>
      <c r="M246" s="9" t="s">
        <v>1824</v>
      </c>
      <c r="N246" s="9" t="s">
        <v>47</v>
      </c>
      <c r="O246" s="9" t="s">
        <v>1756</v>
      </c>
      <c r="P246" s="15">
        <v>45616</v>
      </c>
      <c r="Q246" s="20">
        <v>45412</v>
      </c>
      <c r="R246" s="9" t="s">
        <v>49</v>
      </c>
      <c r="S246" s="9" t="s">
        <v>49</v>
      </c>
      <c r="T246" s="20" t="s">
        <v>49</v>
      </c>
      <c r="U246" s="20" t="s">
        <v>49</v>
      </c>
      <c r="V246" s="9" t="s">
        <v>1825</v>
      </c>
      <c r="W246" s="8" t="s">
        <v>49</v>
      </c>
      <c r="X246" s="28" t="s">
        <v>1826</v>
      </c>
      <c r="Y246" s="18"/>
      <c r="Z246" s="19"/>
      <c r="AA246" s="19"/>
      <c r="AB246" s="19"/>
      <c r="AC246" s="19"/>
      <c r="AD246" s="19"/>
      <c r="AE246" s="19"/>
      <c r="AF246" s="19"/>
      <c r="AG246" s="19"/>
      <c r="AH246" s="19"/>
      <c r="AI246" s="27" t="s">
        <v>1827</v>
      </c>
      <c r="AJ246" s="27" t="s">
        <v>1828</v>
      </c>
      <c r="AK246" s="27"/>
      <c r="AL246" s="18"/>
    </row>
    <row r="247" spans="1:38" ht="115.5" customHeight="1" x14ac:dyDescent="0.2">
      <c r="A247" s="7">
        <v>15</v>
      </c>
      <c r="B247" s="9" t="s">
        <v>1750</v>
      </c>
      <c r="C247" s="8" t="s">
        <v>39</v>
      </c>
      <c r="D247" s="9" t="s">
        <v>1751</v>
      </c>
      <c r="E247" s="4" t="s">
        <v>41</v>
      </c>
      <c r="F247" s="8" t="s">
        <v>42</v>
      </c>
      <c r="G247" s="4" t="s">
        <v>1771</v>
      </c>
      <c r="H247" s="9" t="s">
        <v>1037</v>
      </c>
      <c r="I247" s="4">
        <f>YEAR(Tabla1[[#This Row],[Fecha de Inicio del Proceso]])</f>
        <v>2024</v>
      </c>
      <c r="J247" s="20">
        <v>45356</v>
      </c>
      <c r="K247" s="9" t="s">
        <v>1772</v>
      </c>
      <c r="L247" s="9" t="s">
        <v>1829</v>
      </c>
      <c r="M247" s="9" t="s">
        <v>1830</v>
      </c>
      <c r="N247" s="9" t="s">
        <v>47</v>
      </c>
      <c r="O247" s="9" t="s">
        <v>1831</v>
      </c>
      <c r="P247" s="15">
        <v>45604</v>
      </c>
      <c r="Q247" s="20">
        <v>45534</v>
      </c>
      <c r="R247" s="9" t="s">
        <v>49</v>
      </c>
      <c r="S247" s="9" t="s">
        <v>49</v>
      </c>
      <c r="T247" s="20">
        <v>45534</v>
      </c>
      <c r="U247" s="20" t="s">
        <v>49</v>
      </c>
      <c r="V247" s="9" t="s">
        <v>1832</v>
      </c>
      <c r="W247" s="8" t="s">
        <v>205</v>
      </c>
      <c r="X247" s="28" t="s">
        <v>1833</v>
      </c>
      <c r="Y247" s="18"/>
      <c r="Z247" s="19"/>
      <c r="AA247" s="19"/>
      <c r="AB247" s="19"/>
      <c r="AC247" s="19"/>
      <c r="AD247" s="19"/>
      <c r="AE247" s="19"/>
      <c r="AF247" s="19"/>
      <c r="AG247" s="19"/>
      <c r="AH247" s="19"/>
      <c r="AI247" s="27" t="s">
        <v>1834</v>
      </c>
      <c r="AJ247" s="27" t="s">
        <v>1835</v>
      </c>
      <c r="AK247" s="27" t="s">
        <v>1836</v>
      </c>
      <c r="AL247" s="18"/>
    </row>
    <row r="248" spans="1:38" ht="144" x14ac:dyDescent="0.2">
      <c r="A248" s="7">
        <v>16</v>
      </c>
      <c r="B248" s="9" t="s">
        <v>1750</v>
      </c>
      <c r="C248" s="8" t="s">
        <v>39</v>
      </c>
      <c r="D248" s="9" t="s">
        <v>1751</v>
      </c>
      <c r="E248" s="4" t="s">
        <v>41</v>
      </c>
      <c r="F248" s="8" t="s">
        <v>42</v>
      </c>
      <c r="G248" s="9" t="s">
        <v>1771</v>
      </c>
      <c r="H248" s="9" t="s">
        <v>44</v>
      </c>
      <c r="I248" s="4">
        <f>YEAR(Tabla1[[#This Row],[Fecha de Inicio del Proceso]])</f>
        <v>2024</v>
      </c>
      <c r="J248" s="20">
        <v>45350</v>
      </c>
      <c r="K248" s="9" t="s">
        <v>1772</v>
      </c>
      <c r="L248" s="9" t="s">
        <v>1773</v>
      </c>
      <c r="M248" s="9" t="s">
        <v>1837</v>
      </c>
      <c r="N248" s="9" t="s">
        <v>47</v>
      </c>
      <c r="O248" s="9" t="s">
        <v>1756</v>
      </c>
      <c r="P248" s="20">
        <v>45616</v>
      </c>
      <c r="Q248" s="20">
        <v>45350</v>
      </c>
      <c r="R248" s="9" t="s">
        <v>49</v>
      </c>
      <c r="S248" s="9" t="s">
        <v>49</v>
      </c>
      <c r="T248" s="9" t="s">
        <v>49</v>
      </c>
      <c r="U248" s="9" t="s">
        <v>49</v>
      </c>
      <c r="V248" s="9" t="s">
        <v>1838</v>
      </c>
      <c r="W248" s="8" t="s">
        <v>49</v>
      </c>
      <c r="X248" s="28" t="s">
        <v>1839</v>
      </c>
      <c r="Y248" s="68"/>
      <c r="Z248" s="19"/>
      <c r="AA248" s="19"/>
      <c r="AB248" s="19"/>
      <c r="AC248" s="19"/>
      <c r="AD248" s="19"/>
      <c r="AE248" s="19"/>
      <c r="AF248" s="19"/>
      <c r="AG248" s="19"/>
      <c r="AH248" s="19"/>
      <c r="AI248" s="27" t="s">
        <v>1840</v>
      </c>
      <c r="AJ248" s="27" t="s">
        <v>1841</v>
      </c>
      <c r="AK248" s="27"/>
      <c r="AL248" s="18"/>
    </row>
    <row r="249" spans="1:38" ht="112" x14ac:dyDescent="0.2">
      <c r="A249" s="7">
        <v>17</v>
      </c>
      <c r="B249" s="9" t="s">
        <v>1750</v>
      </c>
      <c r="C249" s="8" t="s">
        <v>39</v>
      </c>
      <c r="D249" s="9" t="s">
        <v>1751</v>
      </c>
      <c r="E249" s="4" t="s">
        <v>41</v>
      </c>
      <c r="F249" s="8" t="s">
        <v>42</v>
      </c>
      <c r="G249" s="9" t="s">
        <v>1752</v>
      </c>
      <c r="H249" s="9" t="s">
        <v>44</v>
      </c>
      <c r="I249" s="4">
        <f>YEAR(Tabla1[[#This Row],[Fecha de Inicio del Proceso]])</f>
        <v>2024</v>
      </c>
      <c r="J249" s="20">
        <v>45350</v>
      </c>
      <c r="K249" s="9" t="s">
        <v>1772</v>
      </c>
      <c r="L249" s="9" t="s">
        <v>1754</v>
      </c>
      <c r="M249" s="9" t="s">
        <v>1842</v>
      </c>
      <c r="N249" s="9" t="s">
        <v>47</v>
      </c>
      <c r="O249" s="9" t="s">
        <v>1756</v>
      </c>
      <c r="P249" s="20">
        <v>45616</v>
      </c>
      <c r="Q249" s="20">
        <v>45350</v>
      </c>
      <c r="R249" s="9" t="s">
        <v>49</v>
      </c>
      <c r="S249" s="9" t="s">
        <v>49</v>
      </c>
      <c r="T249" s="9" t="s">
        <v>49</v>
      </c>
      <c r="U249" s="9" t="s">
        <v>49</v>
      </c>
      <c r="V249" s="9" t="s">
        <v>1797</v>
      </c>
      <c r="W249" s="8" t="s">
        <v>49</v>
      </c>
      <c r="X249" s="28" t="s">
        <v>1843</v>
      </c>
      <c r="Y249" s="68"/>
      <c r="Z249" s="19"/>
      <c r="AA249" s="19"/>
      <c r="AB249" s="19"/>
      <c r="AC249" s="19"/>
      <c r="AD249" s="19"/>
      <c r="AE249" s="19"/>
      <c r="AF249" s="19"/>
      <c r="AG249" s="19"/>
      <c r="AH249" s="19"/>
      <c r="AI249" s="27" t="s">
        <v>1844</v>
      </c>
      <c r="AJ249" s="27" t="s">
        <v>1845</v>
      </c>
      <c r="AK249" s="27"/>
      <c r="AL249" s="18"/>
    </row>
    <row r="250" spans="1:38" ht="128" x14ac:dyDescent="0.2">
      <c r="A250" s="7">
        <v>18</v>
      </c>
      <c r="B250" s="4" t="s">
        <v>1750</v>
      </c>
      <c r="C250" s="3" t="s">
        <v>39</v>
      </c>
      <c r="D250" s="4" t="s">
        <v>1751</v>
      </c>
      <c r="E250" s="4" t="s">
        <v>41</v>
      </c>
      <c r="F250" s="3" t="s">
        <v>42</v>
      </c>
      <c r="G250" s="4" t="s">
        <v>1771</v>
      </c>
      <c r="H250" s="4" t="s">
        <v>44</v>
      </c>
      <c r="I250" s="4">
        <f>YEAR(Tabla1[[#This Row],[Fecha de Inicio del Proceso]])</f>
        <v>2024</v>
      </c>
      <c r="J250" s="15">
        <v>45349</v>
      </c>
      <c r="K250" s="4" t="s">
        <v>1772</v>
      </c>
      <c r="L250" s="4" t="s">
        <v>1773</v>
      </c>
      <c r="M250" s="4" t="s">
        <v>1846</v>
      </c>
      <c r="N250" s="4" t="s">
        <v>47</v>
      </c>
      <c r="O250" s="4" t="s">
        <v>1756</v>
      </c>
      <c r="P250" s="15">
        <v>45616</v>
      </c>
      <c r="Q250" s="15">
        <v>45406</v>
      </c>
      <c r="R250" s="4" t="s">
        <v>49</v>
      </c>
      <c r="S250" s="4" t="s">
        <v>49</v>
      </c>
      <c r="T250" s="4" t="s">
        <v>49</v>
      </c>
      <c r="U250" s="4" t="s">
        <v>49</v>
      </c>
      <c r="V250" s="4" t="s">
        <v>1847</v>
      </c>
      <c r="W250" s="3" t="s">
        <v>49</v>
      </c>
      <c r="X250" s="1" t="s">
        <v>1848</v>
      </c>
      <c r="Y250" s="65"/>
      <c r="Z250" s="18"/>
      <c r="AA250" s="18"/>
      <c r="AB250" s="18"/>
      <c r="AC250" s="18"/>
      <c r="AD250" s="18"/>
      <c r="AE250" s="18"/>
      <c r="AF250" s="18"/>
      <c r="AG250" s="18"/>
      <c r="AH250" s="18"/>
      <c r="AI250" s="27" t="s">
        <v>1849</v>
      </c>
      <c r="AJ250" s="27" t="s">
        <v>1850</v>
      </c>
      <c r="AK250" s="27"/>
      <c r="AL250" s="18"/>
    </row>
    <row r="251" spans="1:38" ht="218.25" customHeight="1" x14ac:dyDescent="0.2">
      <c r="A251" s="7">
        <v>19</v>
      </c>
      <c r="B251" s="4" t="s">
        <v>1750</v>
      </c>
      <c r="C251" s="3" t="s">
        <v>39</v>
      </c>
      <c r="D251" s="4" t="s">
        <v>1751</v>
      </c>
      <c r="E251" s="4" t="s">
        <v>41</v>
      </c>
      <c r="F251" s="3" t="s">
        <v>42</v>
      </c>
      <c r="G251" s="4" t="s">
        <v>1771</v>
      </c>
      <c r="H251" s="4" t="s">
        <v>44</v>
      </c>
      <c r="I251" s="4">
        <f>YEAR(Tabla1[[#This Row],[Fecha de Inicio del Proceso]])</f>
        <v>2024</v>
      </c>
      <c r="J251" s="15">
        <v>45343</v>
      </c>
      <c r="K251" s="4" t="s">
        <v>1772</v>
      </c>
      <c r="L251" s="4" t="s">
        <v>1773</v>
      </c>
      <c r="M251" s="4" t="s">
        <v>1851</v>
      </c>
      <c r="N251" s="4" t="s">
        <v>47</v>
      </c>
      <c r="O251" s="4" t="s">
        <v>1756</v>
      </c>
      <c r="P251" s="67">
        <v>45616</v>
      </c>
      <c r="Q251" s="15">
        <v>45406</v>
      </c>
      <c r="R251" s="4" t="s">
        <v>49</v>
      </c>
      <c r="S251" s="4" t="s">
        <v>49</v>
      </c>
      <c r="T251" s="4" t="s">
        <v>49</v>
      </c>
      <c r="U251" s="4" t="s">
        <v>49</v>
      </c>
      <c r="V251" s="4" t="s">
        <v>1852</v>
      </c>
      <c r="W251" s="3" t="s">
        <v>49</v>
      </c>
      <c r="X251" s="1" t="s">
        <v>1853</v>
      </c>
      <c r="Y251" s="65"/>
      <c r="Z251" s="18"/>
      <c r="AA251" s="18"/>
      <c r="AB251" s="18"/>
      <c r="AC251" s="18"/>
      <c r="AD251" s="18"/>
      <c r="AE251" s="18"/>
      <c r="AF251" s="18"/>
      <c r="AG251" s="18"/>
      <c r="AH251" s="18"/>
      <c r="AI251" s="27" t="s">
        <v>1854</v>
      </c>
      <c r="AJ251" s="27" t="s">
        <v>1855</v>
      </c>
      <c r="AK251" s="27"/>
      <c r="AL251" s="18"/>
    </row>
    <row r="252" spans="1:38" ht="256" x14ac:dyDescent="0.2">
      <c r="A252" s="7">
        <v>20</v>
      </c>
      <c r="B252" s="4" t="s">
        <v>1750</v>
      </c>
      <c r="C252" s="3" t="s">
        <v>39</v>
      </c>
      <c r="D252" s="4" t="s">
        <v>1751</v>
      </c>
      <c r="E252" s="4" t="s">
        <v>41</v>
      </c>
      <c r="F252" s="3" t="s">
        <v>42</v>
      </c>
      <c r="G252" s="4" t="s">
        <v>1771</v>
      </c>
      <c r="H252" s="4" t="s">
        <v>44</v>
      </c>
      <c r="I252" s="4">
        <f>YEAR(Tabla1[[#This Row],[Fecha de Inicio del Proceso]])</f>
        <v>2024</v>
      </c>
      <c r="J252" s="15">
        <v>45342</v>
      </c>
      <c r="K252" s="4" t="s">
        <v>1772</v>
      </c>
      <c r="L252" s="4" t="s">
        <v>1773</v>
      </c>
      <c r="M252" s="4" t="s">
        <v>1856</v>
      </c>
      <c r="N252" s="4" t="s">
        <v>47</v>
      </c>
      <c r="O252" s="4" t="s">
        <v>1756</v>
      </c>
      <c r="P252" s="67">
        <v>45616</v>
      </c>
      <c r="Q252" s="15">
        <v>45356</v>
      </c>
      <c r="R252" s="4" t="s">
        <v>49</v>
      </c>
      <c r="S252" s="4" t="s">
        <v>49</v>
      </c>
      <c r="T252" s="4" t="s">
        <v>49</v>
      </c>
      <c r="U252" s="4" t="s">
        <v>49</v>
      </c>
      <c r="V252" s="4" t="s">
        <v>1857</v>
      </c>
      <c r="W252" s="3" t="s">
        <v>49</v>
      </c>
      <c r="X252" s="1" t="s">
        <v>1858</v>
      </c>
      <c r="Y252" s="65"/>
      <c r="Z252" s="18"/>
      <c r="AA252" s="18"/>
      <c r="AB252" s="18"/>
      <c r="AC252" s="18"/>
      <c r="AD252" s="18"/>
      <c r="AE252" s="18"/>
      <c r="AF252" s="18"/>
      <c r="AG252" s="18"/>
      <c r="AH252" s="18"/>
      <c r="AI252" s="27" t="s">
        <v>1859</v>
      </c>
      <c r="AJ252" s="27" t="s">
        <v>1860</v>
      </c>
      <c r="AK252" s="27"/>
      <c r="AL252" s="18"/>
    </row>
    <row r="253" spans="1:38" ht="208" x14ac:dyDescent="0.2">
      <c r="A253" s="7">
        <v>21</v>
      </c>
      <c r="B253" s="4" t="s">
        <v>1750</v>
      </c>
      <c r="C253" s="3" t="s">
        <v>39</v>
      </c>
      <c r="D253" s="4" t="s">
        <v>1751</v>
      </c>
      <c r="E253" s="4" t="s">
        <v>41</v>
      </c>
      <c r="F253" s="3" t="s">
        <v>42</v>
      </c>
      <c r="G253" s="4" t="s">
        <v>1771</v>
      </c>
      <c r="H253" s="4" t="s">
        <v>44</v>
      </c>
      <c r="I253" s="4">
        <f>YEAR(Tabla1[[#This Row],[Fecha de Inicio del Proceso]])</f>
        <v>2024</v>
      </c>
      <c r="J253" s="15">
        <v>45342</v>
      </c>
      <c r="K253" s="4" t="s">
        <v>1772</v>
      </c>
      <c r="L253" s="4" t="s">
        <v>1773</v>
      </c>
      <c r="M253" s="4" t="s">
        <v>1861</v>
      </c>
      <c r="N253" s="4" t="s">
        <v>47</v>
      </c>
      <c r="O253" s="4" t="s">
        <v>1756</v>
      </c>
      <c r="P253" s="67">
        <v>45616</v>
      </c>
      <c r="Q253" s="15">
        <v>45356</v>
      </c>
      <c r="R253" s="4" t="s">
        <v>49</v>
      </c>
      <c r="S253" s="4" t="s">
        <v>49</v>
      </c>
      <c r="T253" s="4" t="s">
        <v>49</v>
      </c>
      <c r="U253" s="4" t="s">
        <v>49</v>
      </c>
      <c r="V253" s="4" t="s">
        <v>1862</v>
      </c>
      <c r="W253" s="3" t="s">
        <v>49</v>
      </c>
      <c r="X253" s="1" t="s">
        <v>1863</v>
      </c>
      <c r="Y253" s="65"/>
      <c r="Z253" s="18"/>
      <c r="AA253" s="18"/>
      <c r="AB253" s="18"/>
      <c r="AC253" s="18"/>
      <c r="AD253" s="18"/>
      <c r="AE253" s="18"/>
      <c r="AF253" s="18"/>
      <c r="AG253" s="18"/>
      <c r="AH253" s="18"/>
      <c r="AI253" s="27" t="s">
        <v>1864</v>
      </c>
      <c r="AJ253" s="27" t="s">
        <v>1865</v>
      </c>
      <c r="AK253" s="27"/>
      <c r="AL253" s="18"/>
    </row>
    <row r="254" spans="1:38" ht="192" x14ac:dyDescent="0.2">
      <c r="A254" s="7">
        <v>22</v>
      </c>
      <c r="B254" s="4" t="s">
        <v>1750</v>
      </c>
      <c r="C254" s="3" t="s">
        <v>39</v>
      </c>
      <c r="D254" s="4" t="s">
        <v>1751</v>
      </c>
      <c r="E254" s="4" t="s">
        <v>41</v>
      </c>
      <c r="F254" s="3" t="s">
        <v>42</v>
      </c>
      <c r="G254" s="4" t="s">
        <v>1771</v>
      </c>
      <c r="H254" s="4" t="s">
        <v>44</v>
      </c>
      <c r="I254" s="4">
        <f>YEAR(Tabla1[[#This Row],[Fecha de Inicio del Proceso]])</f>
        <v>2024</v>
      </c>
      <c r="J254" s="15">
        <v>45336</v>
      </c>
      <c r="K254" s="4" t="s">
        <v>1772</v>
      </c>
      <c r="L254" s="4" t="s">
        <v>1773</v>
      </c>
      <c r="M254" s="4" t="s">
        <v>1866</v>
      </c>
      <c r="N254" s="4" t="s">
        <v>47</v>
      </c>
      <c r="O254" s="4" t="s">
        <v>1756</v>
      </c>
      <c r="P254" s="67">
        <v>45604</v>
      </c>
      <c r="Q254" s="15">
        <v>45373</v>
      </c>
      <c r="R254" s="4" t="s">
        <v>49</v>
      </c>
      <c r="S254" s="4" t="s">
        <v>49</v>
      </c>
      <c r="T254" s="4" t="s">
        <v>49</v>
      </c>
      <c r="U254" s="4" t="s">
        <v>49</v>
      </c>
      <c r="V254" s="4" t="s">
        <v>1867</v>
      </c>
      <c r="W254" s="3" t="s">
        <v>49</v>
      </c>
      <c r="X254" s="1" t="s">
        <v>1868</v>
      </c>
      <c r="Y254" s="65"/>
      <c r="Z254" s="18"/>
      <c r="AA254" s="18"/>
      <c r="AB254" s="18"/>
      <c r="AC254" s="18"/>
      <c r="AD254" s="18"/>
      <c r="AE254" s="18"/>
      <c r="AF254" s="18"/>
      <c r="AG254" s="18"/>
      <c r="AH254" s="18"/>
      <c r="AI254" s="27" t="s">
        <v>1869</v>
      </c>
      <c r="AJ254" s="27" t="s">
        <v>1870</v>
      </c>
      <c r="AK254" s="27" t="s">
        <v>1871</v>
      </c>
      <c r="AL254" s="18"/>
    </row>
    <row r="255" spans="1:38" ht="176" x14ac:dyDescent="0.2">
      <c r="A255" s="7">
        <v>23</v>
      </c>
      <c r="B255" s="4" t="s">
        <v>1750</v>
      </c>
      <c r="C255" s="3" t="s">
        <v>39</v>
      </c>
      <c r="D255" s="4" t="s">
        <v>1751</v>
      </c>
      <c r="E255" s="4" t="s">
        <v>41</v>
      </c>
      <c r="F255" s="3" t="s">
        <v>42</v>
      </c>
      <c r="G255" s="4" t="s">
        <v>1771</v>
      </c>
      <c r="H255" s="4" t="s">
        <v>44</v>
      </c>
      <c r="I255" s="4">
        <f>YEAR(Tabla1[[#This Row],[Fecha de Inicio del Proceso]])</f>
        <v>2024</v>
      </c>
      <c r="J255" s="15">
        <v>45336</v>
      </c>
      <c r="K255" s="4" t="s">
        <v>1772</v>
      </c>
      <c r="L255" s="4" t="s">
        <v>1773</v>
      </c>
      <c r="M255" s="4" t="s">
        <v>1872</v>
      </c>
      <c r="N255" s="4" t="s">
        <v>47</v>
      </c>
      <c r="O255" s="4" t="s">
        <v>1756</v>
      </c>
      <c r="P255" s="67">
        <v>45616</v>
      </c>
      <c r="Q255" s="15">
        <v>45336</v>
      </c>
      <c r="R255" s="4" t="s">
        <v>49</v>
      </c>
      <c r="S255" s="4" t="s">
        <v>49</v>
      </c>
      <c r="T255" s="4" t="s">
        <v>49</v>
      </c>
      <c r="U255" s="4" t="s">
        <v>49</v>
      </c>
      <c r="V255" s="4" t="s">
        <v>1873</v>
      </c>
      <c r="W255" s="3" t="s">
        <v>49</v>
      </c>
      <c r="X255" s="1" t="s">
        <v>1874</v>
      </c>
      <c r="Y255" s="65"/>
      <c r="Z255" s="18"/>
      <c r="AA255" s="18"/>
      <c r="AB255" s="18"/>
      <c r="AC255" s="18"/>
      <c r="AD255" s="18"/>
      <c r="AE255" s="18"/>
      <c r="AF255" s="18"/>
      <c r="AG255" s="18"/>
      <c r="AH255" s="18"/>
      <c r="AI255" s="27" t="s">
        <v>1875</v>
      </c>
      <c r="AJ255" s="27" t="s">
        <v>1876</v>
      </c>
      <c r="AK255" s="27"/>
      <c r="AL255" s="18"/>
    </row>
    <row r="256" spans="1:38" ht="144" x14ac:dyDescent="0.2">
      <c r="A256" s="7">
        <v>24</v>
      </c>
      <c r="B256" s="4" t="s">
        <v>1750</v>
      </c>
      <c r="C256" s="3" t="s">
        <v>39</v>
      </c>
      <c r="D256" s="4" t="s">
        <v>1751</v>
      </c>
      <c r="E256" s="4" t="s">
        <v>41</v>
      </c>
      <c r="F256" s="3" t="s">
        <v>42</v>
      </c>
      <c r="G256" s="4" t="s">
        <v>1752</v>
      </c>
      <c r="H256" s="4" t="s">
        <v>44</v>
      </c>
      <c r="I256" s="4">
        <f>YEAR(Tabla1[[#This Row],[Fecha de Inicio del Proceso]])</f>
        <v>2024</v>
      </c>
      <c r="J256" s="15">
        <v>45336</v>
      </c>
      <c r="K256" s="4" t="s">
        <v>1772</v>
      </c>
      <c r="L256" s="4" t="s">
        <v>1754</v>
      </c>
      <c r="M256" s="4" t="s">
        <v>1877</v>
      </c>
      <c r="N256" s="4" t="s">
        <v>47</v>
      </c>
      <c r="O256" s="4" t="s">
        <v>1756</v>
      </c>
      <c r="P256" s="67">
        <v>45616</v>
      </c>
      <c r="Q256" s="15">
        <v>45336</v>
      </c>
      <c r="R256" s="4" t="s">
        <v>49</v>
      </c>
      <c r="S256" s="4" t="s">
        <v>49</v>
      </c>
      <c r="T256" s="4" t="s">
        <v>49</v>
      </c>
      <c r="U256" s="4" t="s">
        <v>49</v>
      </c>
      <c r="V256" s="4" t="s">
        <v>1878</v>
      </c>
      <c r="W256" s="3" t="s">
        <v>49</v>
      </c>
      <c r="X256" s="1" t="s">
        <v>1879</v>
      </c>
      <c r="Y256" s="65"/>
      <c r="Z256" s="18"/>
      <c r="AA256" s="18"/>
      <c r="AB256" s="18"/>
      <c r="AC256" s="18"/>
      <c r="AD256" s="18"/>
      <c r="AE256" s="18"/>
      <c r="AF256" s="18"/>
      <c r="AG256" s="18"/>
      <c r="AH256" s="18"/>
      <c r="AI256" s="27" t="s">
        <v>1880</v>
      </c>
      <c r="AJ256" s="27" t="s">
        <v>1881</v>
      </c>
      <c r="AK256" s="27"/>
      <c r="AL256" s="18"/>
    </row>
    <row r="257" spans="1:38" ht="160" x14ac:dyDescent="0.2">
      <c r="A257" s="7">
        <v>25</v>
      </c>
      <c r="B257" s="4" t="s">
        <v>1750</v>
      </c>
      <c r="C257" s="3" t="s">
        <v>39</v>
      </c>
      <c r="D257" s="4" t="s">
        <v>1751</v>
      </c>
      <c r="E257" s="4" t="s">
        <v>41</v>
      </c>
      <c r="F257" s="3" t="s">
        <v>42</v>
      </c>
      <c r="G257" s="4" t="s">
        <v>1771</v>
      </c>
      <c r="H257" s="4" t="s">
        <v>44</v>
      </c>
      <c r="I257" s="4">
        <f>YEAR(Tabla1[[#This Row],[Fecha de Inicio del Proceso]])</f>
        <v>2024</v>
      </c>
      <c r="J257" s="15">
        <v>45335</v>
      </c>
      <c r="K257" s="4" t="s">
        <v>1772</v>
      </c>
      <c r="L257" s="4" t="s">
        <v>1773</v>
      </c>
      <c r="M257" s="4" t="s">
        <v>1882</v>
      </c>
      <c r="N257" s="4" t="s">
        <v>47</v>
      </c>
      <c r="O257" s="4" t="s">
        <v>1756</v>
      </c>
      <c r="P257" s="67">
        <v>45604</v>
      </c>
      <c r="Q257" s="15">
        <v>45335</v>
      </c>
      <c r="R257" s="4" t="s">
        <v>49</v>
      </c>
      <c r="S257" s="4" t="s">
        <v>49</v>
      </c>
      <c r="T257" s="4" t="s">
        <v>49</v>
      </c>
      <c r="U257" s="4" t="s">
        <v>49</v>
      </c>
      <c r="V257" s="4" t="s">
        <v>1883</v>
      </c>
      <c r="W257" s="3" t="s">
        <v>49</v>
      </c>
      <c r="X257" s="1" t="s">
        <v>1884</v>
      </c>
      <c r="Y257" s="65"/>
      <c r="Z257" s="18"/>
      <c r="AA257" s="18"/>
      <c r="AB257" s="18"/>
      <c r="AC257" s="18"/>
      <c r="AD257" s="18"/>
      <c r="AE257" s="18"/>
      <c r="AF257" s="18"/>
      <c r="AG257" s="18"/>
      <c r="AH257" s="18"/>
      <c r="AI257" s="27" t="s">
        <v>1885</v>
      </c>
      <c r="AJ257" s="27" t="s">
        <v>1886</v>
      </c>
      <c r="AK257" s="27"/>
      <c r="AL257" s="18"/>
    </row>
    <row r="258" spans="1:38" ht="272" x14ac:dyDescent="0.2">
      <c r="A258" s="7">
        <v>26</v>
      </c>
      <c r="B258" s="4" t="s">
        <v>1750</v>
      </c>
      <c r="C258" s="3" t="s">
        <v>39</v>
      </c>
      <c r="D258" s="4" t="s">
        <v>1751</v>
      </c>
      <c r="E258" s="4" t="s">
        <v>41</v>
      </c>
      <c r="F258" s="3" t="s">
        <v>42</v>
      </c>
      <c r="G258" s="4" t="s">
        <v>1752</v>
      </c>
      <c r="H258" s="4" t="s">
        <v>44</v>
      </c>
      <c r="I258" s="4">
        <f>YEAR(Tabla1[[#This Row],[Fecha de Inicio del Proceso]])</f>
        <v>2024</v>
      </c>
      <c r="J258" s="15">
        <v>45331</v>
      </c>
      <c r="K258" s="4" t="s">
        <v>1772</v>
      </c>
      <c r="L258" s="4" t="s">
        <v>1754</v>
      </c>
      <c r="M258" s="4" t="s">
        <v>1887</v>
      </c>
      <c r="N258" s="4" t="s">
        <v>47</v>
      </c>
      <c r="O258" s="4" t="s">
        <v>1756</v>
      </c>
      <c r="P258" s="67">
        <v>45616</v>
      </c>
      <c r="Q258" s="15">
        <v>45336</v>
      </c>
      <c r="R258" s="4" t="s">
        <v>49</v>
      </c>
      <c r="S258" s="4" t="s">
        <v>49</v>
      </c>
      <c r="T258" s="4" t="s">
        <v>49</v>
      </c>
      <c r="U258" s="4" t="s">
        <v>49</v>
      </c>
      <c r="V258" s="4" t="s">
        <v>1888</v>
      </c>
      <c r="W258" s="3" t="s">
        <v>49</v>
      </c>
      <c r="X258" s="1" t="s">
        <v>1889</v>
      </c>
      <c r="Y258" s="65"/>
      <c r="Z258" s="18"/>
      <c r="AA258" s="18"/>
      <c r="AB258" s="18"/>
      <c r="AC258" s="18"/>
      <c r="AD258" s="18"/>
      <c r="AE258" s="18"/>
      <c r="AF258" s="18"/>
      <c r="AG258" s="18"/>
      <c r="AH258" s="18"/>
      <c r="AI258" s="27" t="s">
        <v>1890</v>
      </c>
      <c r="AJ258" s="27" t="s">
        <v>1891</v>
      </c>
      <c r="AK258" s="27"/>
      <c r="AL258" s="18"/>
    </row>
    <row r="259" spans="1:38" ht="192" x14ac:dyDescent="0.2">
      <c r="A259" s="7">
        <v>27</v>
      </c>
      <c r="B259" s="4" t="s">
        <v>1750</v>
      </c>
      <c r="C259" s="3" t="s">
        <v>39</v>
      </c>
      <c r="D259" s="4" t="s">
        <v>1751</v>
      </c>
      <c r="E259" s="4" t="s">
        <v>41</v>
      </c>
      <c r="F259" s="3" t="s">
        <v>42</v>
      </c>
      <c r="G259" s="4" t="s">
        <v>1771</v>
      </c>
      <c r="H259" s="4" t="s">
        <v>44</v>
      </c>
      <c r="I259" s="4">
        <f>YEAR(Tabla1[[#This Row],[Fecha de Inicio del Proceso]])</f>
        <v>2024</v>
      </c>
      <c r="J259" s="15">
        <v>45308</v>
      </c>
      <c r="K259" s="4" t="s">
        <v>1772</v>
      </c>
      <c r="L259" s="4" t="s">
        <v>1773</v>
      </c>
      <c r="M259" s="4" t="s">
        <v>1892</v>
      </c>
      <c r="N259" s="4" t="s">
        <v>47</v>
      </c>
      <c r="O259" s="4" t="s">
        <v>1756</v>
      </c>
      <c r="P259" s="67">
        <v>45604</v>
      </c>
      <c r="Q259" s="15">
        <v>45320</v>
      </c>
      <c r="R259" s="4" t="s">
        <v>49</v>
      </c>
      <c r="S259" s="4" t="s">
        <v>49</v>
      </c>
      <c r="T259" s="4" t="s">
        <v>49</v>
      </c>
      <c r="U259" s="4" t="s">
        <v>49</v>
      </c>
      <c r="V259" s="4" t="s">
        <v>1781</v>
      </c>
      <c r="W259" s="3" t="s">
        <v>49</v>
      </c>
      <c r="X259" s="1" t="s">
        <v>1893</v>
      </c>
      <c r="Y259" s="65"/>
      <c r="Z259" s="18"/>
      <c r="AA259" s="18"/>
      <c r="AB259" s="18"/>
      <c r="AC259" s="18"/>
      <c r="AD259" s="18"/>
      <c r="AE259" s="18"/>
      <c r="AF259" s="18"/>
      <c r="AG259" s="18"/>
      <c r="AH259" s="18"/>
      <c r="AI259" s="27" t="s">
        <v>1894</v>
      </c>
      <c r="AJ259" s="27" t="s">
        <v>1895</v>
      </c>
      <c r="AK259" s="27" t="s">
        <v>1896</v>
      </c>
      <c r="AL259" s="18"/>
    </row>
    <row r="260" spans="1:38" ht="64" x14ac:dyDescent="0.2">
      <c r="A260" s="7">
        <v>28</v>
      </c>
      <c r="B260" s="4" t="s">
        <v>1750</v>
      </c>
      <c r="C260" s="3" t="s">
        <v>39</v>
      </c>
      <c r="D260" s="4" t="s">
        <v>1751</v>
      </c>
      <c r="E260" s="4" t="s">
        <v>41</v>
      </c>
      <c r="F260" s="3" t="s">
        <v>42</v>
      </c>
      <c r="G260" s="4" t="s">
        <v>1771</v>
      </c>
      <c r="H260" s="4" t="s">
        <v>44</v>
      </c>
      <c r="I260" s="4">
        <f>YEAR(Tabla1[[#This Row],[Fecha de Inicio del Proceso]])</f>
        <v>2023</v>
      </c>
      <c r="J260" s="15">
        <v>45272</v>
      </c>
      <c r="K260" s="4" t="s">
        <v>1772</v>
      </c>
      <c r="L260" s="4" t="s">
        <v>1897</v>
      </c>
      <c r="M260" s="4" t="s">
        <v>1898</v>
      </c>
      <c r="N260" s="4" t="s">
        <v>47</v>
      </c>
      <c r="O260" s="4" t="s">
        <v>1756</v>
      </c>
      <c r="P260" s="67">
        <v>45617</v>
      </c>
      <c r="Q260" s="15">
        <v>45273</v>
      </c>
      <c r="R260" s="4" t="s">
        <v>49</v>
      </c>
      <c r="S260" s="4" t="s">
        <v>49</v>
      </c>
      <c r="T260" s="4" t="s">
        <v>49</v>
      </c>
      <c r="U260" s="4" t="s">
        <v>49</v>
      </c>
      <c r="V260" s="4" t="s">
        <v>1899</v>
      </c>
      <c r="W260" s="3" t="s">
        <v>49</v>
      </c>
      <c r="X260" s="1" t="s">
        <v>1900</v>
      </c>
      <c r="Y260" s="65"/>
      <c r="Z260" s="18"/>
      <c r="AA260" s="18"/>
      <c r="AB260" s="18"/>
      <c r="AC260" s="18"/>
      <c r="AD260" s="18"/>
      <c r="AE260" s="18"/>
      <c r="AF260" s="18"/>
      <c r="AG260" s="18"/>
      <c r="AH260" s="18"/>
      <c r="AI260" s="27" t="s">
        <v>1901</v>
      </c>
      <c r="AJ260" s="27" t="s">
        <v>1902</v>
      </c>
      <c r="AK260" s="27" t="s">
        <v>1903</v>
      </c>
      <c r="AL260" s="18"/>
    </row>
    <row r="261" spans="1:38" ht="192" x14ac:dyDescent="0.2">
      <c r="A261" s="7">
        <v>29</v>
      </c>
      <c r="B261" s="4" t="s">
        <v>1750</v>
      </c>
      <c r="C261" s="3" t="s">
        <v>39</v>
      </c>
      <c r="D261" s="4" t="s">
        <v>1751</v>
      </c>
      <c r="E261" s="4" t="s">
        <v>41</v>
      </c>
      <c r="F261" s="3" t="s">
        <v>42</v>
      </c>
      <c r="G261" s="4" t="s">
        <v>1771</v>
      </c>
      <c r="H261" s="4" t="s">
        <v>44</v>
      </c>
      <c r="I261" s="4">
        <f>YEAR(Tabla1[[#This Row],[Fecha de Inicio del Proceso]])</f>
        <v>2023</v>
      </c>
      <c r="J261" s="15">
        <v>45265</v>
      </c>
      <c r="K261" s="4" t="s">
        <v>1772</v>
      </c>
      <c r="L261" s="4" t="s">
        <v>1897</v>
      </c>
      <c r="M261" s="4" t="s">
        <v>1904</v>
      </c>
      <c r="N261" s="4" t="s">
        <v>47</v>
      </c>
      <c r="O261" s="4" t="s">
        <v>1756</v>
      </c>
      <c r="P261" s="67">
        <v>45616</v>
      </c>
      <c r="Q261" s="15">
        <v>45273</v>
      </c>
      <c r="R261" s="4" t="s">
        <v>49</v>
      </c>
      <c r="S261" s="4" t="s">
        <v>49</v>
      </c>
      <c r="T261" s="4" t="s">
        <v>49</v>
      </c>
      <c r="U261" s="4" t="s">
        <v>49</v>
      </c>
      <c r="V261" s="4" t="s">
        <v>1905</v>
      </c>
      <c r="W261" s="3" t="s">
        <v>49</v>
      </c>
      <c r="X261" s="1" t="s">
        <v>1906</v>
      </c>
      <c r="Y261" s="65"/>
      <c r="Z261" s="18"/>
      <c r="AA261" s="18"/>
      <c r="AB261" s="18"/>
      <c r="AC261" s="18"/>
      <c r="AD261" s="18"/>
      <c r="AE261" s="18"/>
      <c r="AF261" s="18"/>
      <c r="AG261" s="18"/>
      <c r="AH261" s="18"/>
      <c r="AI261" s="27" t="s">
        <v>1907</v>
      </c>
      <c r="AJ261" s="27" t="s">
        <v>1908</v>
      </c>
      <c r="AK261" s="27" t="s">
        <v>1909</v>
      </c>
      <c r="AL261" s="18"/>
    </row>
    <row r="262" spans="1:38" ht="160" x14ac:dyDescent="0.2">
      <c r="A262" s="7">
        <v>30</v>
      </c>
      <c r="B262" s="4" t="s">
        <v>1750</v>
      </c>
      <c r="C262" s="3" t="s">
        <v>39</v>
      </c>
      <c r="D262" s="4" t="s">
        <v>1751</v>
      </c>
      <c r="E262" s="4" t="s">
        <v>41</v>
      </c>
      <c r="F262" s="3" t="s">
        <v>42</v>
      </c>
      <c r="G262" s="4" t="s">
        <v>1771</v>
      </c>
      <c r="H262" s="4" t="s">
        <v>44</v>
      </c>
      <c r="I262" s="4">
        <f>YEAR(Tabla1[[#This Row],[Fecha de Inicio del Proceso]])</f>
        <v>2023</v>
      </c>
      <c r="J262" s="15">
        <v>45265</v>
      </c>
      <c r="K262" s="4" t="s">
        <v>1772</v>
      </c>
      <c r="L262" s="4" t="s">
        <v>1897</v>
      </c>
      <c r="M262" s="4" t="s">
        <v>1910</v>
      </c>
      <c r="N262" s="4" t="s">
        <v>47</v>
      </c>
      <c r="O262" s="4" t="s">
        <v>1756</v>
      </c>
      <c r="P262" s="67">
        <v>45250</v>
      </c>
      <c r="Q262" s="15">
        <v>45273</v>
      </c>
      <c r="R262" s="4" t="s">
        <v>49</v>
      </c>
      <c r="S262" s="4" t="s">
        <v>49</v>
      </c>
      <c r="T262" s="4" t="s">
        <v>49</v>
      </c>
      <c r="U262" s="4" t="s">
        <v>49</v>
      </c>
      <c r="V262" s="4" t="s">
        <v>1867</v>
      </c>
      <c r="W262" s="3" t="s">
        <v>49</v>
      </c>
      <c r="X262" s="1" t="s">
        <v>1911</v>
      </c>
      <c r="Y262" s="65"/>
      <c r="Z262" s="18"/>
      <c r="AA262" s="18"/>
      <c r="AB262" s="18"/>
      <c r="AC262" s="18"/>
      <c r="AD262" s="18"/>
      <c r="AE262" s="18"/>
      <c r="AF262" s="18"/>
      <c r="AG262" s="18"/>
      <c r="AH262" s="18"/>
      <c r="AI262" s="27" t="s">
        <v>1912</v>
      </c>
      <c r="AJ262" s="27" t="s">
        <v>1913</v>
      </c>
      <c r="AK262" s="27" t="s">
        <v>1914</v>
      </c>
      <c r="AL262" s="18"/>
    </row>
    <row r="263" spans="1:38" ht="176" x14ac:dyDescent="0.2">
      <c r="A263" s="7">
        <v>31</v>
      </c>
      <c r="B263" s="4" t="s">
        <v>1750</v>
      </c>
      <c r="C263" s="3" t="s">
        <v>39</v>
      </c>
      <c r="D263" s="4" t="s">
        <v>1751</v>
      </c>
      <c r="E263" s="4" t="s">
        <v>41</v>
      </c>
      <c r="F263" s="3" t="s">
        <v>42</v>
      </c>
      <c r="G263" s="4" t="s">
        <v>1752</v>
      </c>
      <c r="H263" s="4" t="s">
        <v>44</v>
      </c>
      <c r="I263" s="4">
        <f>YEAR(Tabla1[[#This Row],[Fecha de Inicio del Proceso]])</f>
        <v>2023</v>
      </c>
      <c r="J263" s="15">
        <v>45257</v>
      </c>
      <c r="K263" s="4" t="s">
        <v>1772</v>
      </c>
      <c r="L263" s="4" t="s">
        <v>1915</v>
      </c>
      <c r="M263" s="4" t="s">
        <v>1916</v>
      </c>
      <c r="N263" s="4" t="s">
        <v>47</v>
      </c>
      <c r="O263" s="4" t="s">
        <v>1756</v>
      </c>
      <c r="P263" s="67">
        <v>45604</v>
      </c>
      <c r="Q263" s="15">
        <v>45258</v>
      </c>
      <c r="R263" s="4" t="s">
        <v>49</v>
      </c>
      <c r="S263" s="4" t="s">
        <v>49</v>
      </c>
      <c r="T263" s="4" t="s">
        <v>49</v>
      </c>
      <c r="U263" s="4" t="s">
        <v>49</v>
      </c>
      <c r="V263" s="4" t="s">
        <v>1917</v>
      </c>
      <c r="W263" s="3" t="s">
        <v>49</v>
      </c>
      <c r="X263" s="1" t="s">
        <v>1918</v>
      </c>
      <c r="Y263" s="65"/>
      <c r="Z263" s="18"/>
      <c r="AA263" s="18"/>
      <c r="AB263" s="18"/>
      <c r="AC263" s="18"/>
      <c r="AD263" s="18"/>
      <c r="AE263" s="18"/>
      <c r="AF263" s="18"/>
      <c r="AG263" s="18"/>
      <c r="AH263" s="18"/>
      <c r="AI263" s="27" t="s">
        <v>1919</v>
      </c>
      <c r="AJ263" s="27" t="s">
        <v>1920</v>
      </c>
      <c r="AK263" s="27"/>
      <c r="AL263" s="18"/>
    </row>
    <row r="264" spans="1:38" ht="160" x14ac:dyDescent="0.2">
      <c r="A264" s="7">
        <v>32</v>
      </c>
      <c r="B264" s="4" t="s">
        <v>1750</v>
      </c>
      <c r="C264" s="3" t="s">
        <v>39</v>
      </c>
      <c r="D264" s="4" t="s">
        <v>1751</v>
      </c>
      <c r="E264" s="4" t="s">
        <v>41</v>
      </c>
      <c r="F264" s="3" t="s">
        <v>42</v>
      </c>
      <c r="G264" s="4" t="s">
        <v>1771</v>
      </c>
      <c r="H264" s="4" t="s">
        <v>44</v>
      </c>
      <c r="I264" s="4">
        <f>YEAR(Tabla1[[#This Row],[Fecha de Inicio del Proceso]])</f>
        <v>2023</v>
      </c>
      <c r="J264" s="15">
        <v>45252</v>
      </c>
      <c r="K264" s="4" t="s">
        <v>1772</v>
      </c>
      <c r="L264" s="4" t="s">
        <v>1897</v>
      </c>
      <c r="M264" s="4" t="s">
        <v>1921</v>
      </c>
      <c r="N264" s="4" t="s">
        <v>47</v>
      </c>
      <c r="O264" s="4" t="s">
        <v>1756</v>
      </c>
      <c r="P264" s="67">
        <v>45616</v>
      </c>
      <c r="Q264" s="15">
        <v>45252</v>
      </c>
      <c r="R264" s="4" t="s">
        <v>49</v>
      </c>
      <c r="S264" s="4" t="s">
        <v>49</v>
      </c>
      <c r="T264" s="4" t="s">
        <v>49</v>
      </c>
      <c r="U264" s="4" t="s">
        <v>49</v>
      </c>
      <c r="V264" s="4" t="s">
        <v>1922</v>
      </c>
      <c r="W264" s="3" t="s">
        <v>49</v>
      </c>
      <c r="X264" s="1" t="s">
        <v>1923</v>
      </c>
      <c r="Y264" s="65"/>
      <c r="Z264" s="18"/>
      <c r="AA264" s="18"/>
      <c r="AB264" s="18"/>
      <c r="AC264" s="18"/>
      <c r="AD264" s="18"/>
      <c r="AE264" s="18"/>
      <c r="AF264" s="18"/>
      <c r="AG264" s="18"/>
      <c r="AH264" s="18"/>
      <c r="AI264" s="27" t="s">
        <v>1924</v>
      </c>
      <c r="AJ264" s="27" t="s">
        <v>1925</v>
      </c>
      <c r="AK264" s="27" t="s">
        <v>1926</v>
      </c>
      <c r="AL264" s="18"/>
    </row>
    <row r="265" spans="1:38" ht="176" x14ac:dyDescent="0.2">
      <c r="A265" s="7">
        <v>33</v>
      </c>
      <c r="B265" s="4" t="s">
        <v>1750</v>
      </c>
      <c r="C265" s="3" t="s">
        <v>39</v>
      </c>
      <c r="D265" s="4" t="s">
        <v>1751</v>
      </c>
      <c r="E265" s="4" t="s">
        <v>41</v>
      </c>
      <c r="F265" s="3" t="s">
        <v>42</v>
      </c>
      <c r="G265" s="4" t="s">
        <v>1771</v>
      </c>
      <c r="H265" s="4" t="s">
        <v>44</v>
      </c>
      <c r="I265" s="4">
        <f>YEAR(Tabla1[[#This Row],[Fecha de Inicio del Proceso]])</f>
        <v>2023</v>
      </c>
      <c r="J265" s="15">
        <v>45252</v>
      </c>
      <c r="K265" s="4" t="s">
        <v>1772</v>
      </c>
      <c r="L265" s="4" t="s">
        <v>1897</v>
      </c>
      <c r="M265" s="4" t="s">
        <v>1927</v>
      </c>
      <c r="N265" s="4" t="s">
        <v>47</v>
      </c>
      <c r="O265" s="4" t="s">
        <v>1756</v>
      </c>
      <c r="P265" s="67">
        <v>45604</v>
      </c>
      <c r="Q265" s="15">
        <v>45273</v>
      </c>
      <c r="R265" s="4" t="s">
        <v>49</v>
      </c>
      <c r="S265" s="4" t="s">
        <v>49</v>
      </c>
      <c r="T265" s="4" t="s">
        <v>49</v>
      </c>
      <c r="U265" s="4" t="s">
        <v>49</v>
      </c>
      <c r="V265" s="4" t="s">
        <v>1928</v>
      </c>
      <c r="W265" s="3" t="s">
        <v>49</v>
      </c>
      <c r="X265" s="1" t="s">
        <v>1929</v>
      </c>
      <c r="Y265" s="65"/>
      <c r="Z265" s="18"/>
      <c r="AA265" s="18"/>
      <c r="AB265" s="18"/>
      <c r="AC265" s="18"/>
      <c r="AD265" s="18"/>
      <c r="AE265" s="18"/>
      <c r="AF265" s="18"/>
      <c r="AG265" s="18"/>
      <c r="AH265" s="18"/>
      <c r="AI265" s="27" t="s">
        <v>1930</v>
      </c>
      <c r="AJ265" s="27" t="s">
        <v>1931</v>
      </c>
      <c r="AK265" s="27" t="s">
        <v>1932</v>
      </c>
      <c r="AL265" s="18"/>
    </row>
    <row r="266" spans="1:38" ht="160" x14ac:dyDescent="0.2">
      <c r="A266" s="7">
        <v>34</v>
      </c>
      <c r="B266" s="4" t="s">
        <v>1750</v>
      </c>
      <c r="C266" s="3" t="s">
        <v>39</v>
      </c>
      <c r="D266" s="4" t="s">
        <v>1751</v>
      </c>
      <c r="E266" s="4" t="s">
        <v>41</v>
      </c>
      <c r="F266" s="3" t="s">
        <v>42</v>
      </c>
      <c r="G266" s="4" t="s">
        <v>1752</v>
      </c>
      <c r="H266" s="4" t="s">
        <v>44</v>
      </c>
      <c r="I266" s="4">
        <f>YEAR(Tabla1[[#This Row],[Fecha de Inicio del Proceso]])</f>
        <v>2023</v>
      </c>
      <c r="J266" s="15">
        <v>45252</v>
      </c>
      <c r="K266" s="4" t="s">
        <v>1772</v>
      </c>
      <c r="L266" s="4" t="s">
        <v>1915</v>
      </c>
      <c r="M266" s="4" t="s">
        <v>1933</v>
      </c>
      <c r="N266" s="4" t="s">
        <v>47</v>
      </c>
      <c r="O266" s="4" t="s">
        <v>1756</v>
      </c>
      <c r="P266" s="67">
        <v>45250</v>
      </c>
      <c r="Q266" s="15">
        <v>45253</v>
      </c>
      <c r="R266" s="4" t="s">
        <v>49</v>
      </c>
      <c r="S266" s="4" t="s">
        <v>49</v>
      </c>
      <c r="T266" s="4" t="s">
        <v>49</v>
      </c>
      <c r="U266" s="4" t="s">
        <v>49</v>
      </c>
      <c r="V266" s="4" t="s">
        <v>1934</v>
      </c>
      <c r="W266" s="3" t="s">
        <v>49</v>
      </c>
      <c r="X266" s="1" t="s">
        <v>1935</v>
      </c>
      <c r="Y266" s="65"/>
      <c r="Z266" s="18"/>
      <c r="AA266" s="18"/>
      <c r="AB266" s="18"/>
      <c r="AC266" s="18"/>
      <c r="AD266" s="18"/>
      <c r="AE266" s="18"/>
      <c r="AF266" s="18"/>
      <c r="AG266" s="18"/>
      <c r="AH266" s="18"/>
      <c r="AI266" s="27" t="s">
        <v>1936</v>
      </c>
      <c r="AJ266" s="27" t="s">
        <v>1937</v>
      </c>
      <c r="AK266" s="27"/>
      <c r="AL266" s="18"/>
    </row>
    <row r="267" spans="1:38" ht="160" x14ac:dyDescent="0.2">
      <c r="A267" s="7">
        <v>35</v>
      </c>
      <c r="B267" s="4" t="s">
        <v>1750</v>
      </c>
      <c r="C267" s="3" t="s">
        <v>39</v>
      </c>
      <c r="D267" s="4" t="s">
        <v>1751</v>
      </c>
      <c r="E267" s="4" t="s">
        <v>41</v>
      </c>
      <c r="F267" s="3" t="s">
        <v>42</v>
      </c>
      <c r="G267" s="4" t="s">
        <v>1771</v>
      </c>
      <c r="H267" s="4" t="s">
        <v>44</v>
      </c>
      <c r="I267" s="4">
        <f>YEAR(Tabla1[[#This Row],[Fecha de Inicio del Proceso]])</f>
        <v>2023</v>
      </c>
      <c r="J267" s="15">
        <v>45244</v>
      </c>
      <c r="K267" s="4" t="s">
        <v>1772</v>
      </c>
      <c r="L267" s="4" t="s">
        <v>1897</v>
      </c>
      <c r="M267" s="4" t="s">
        <v>1938</v>
      </c>
      <c r="N267" s="4" t="s">
        <v>47</v>
      </c>
      <c r="O267" s="4" t="s">
        <v>1756</v>
      </c>
      <c r="P267" s="67">
        <v>45616</v>
      </c>
      <c r="Q267" s="15">
        <v>45273</v>
      </c>
      <c r="R267" s="4" t="s">
        <v>49</v>
      </c>
      <c r="S267" s="4" t="s">
        <v>49</v>
      </c>
      <c r="T267" s="4" t="s">
        <v>49</v>
      </c>
      <c r="U267" s="4" t="s">
        <v>49</v>
      </c>
      <c r="V267" s="4" t="s">
        <v>1867</v>
      </c>
      <c r="W267" s="3" t="s">
        <v>49</v>
      </c>
      <c r="X267" s="1" t="s">
        <v>1939</v>
      </c>
      <c r="Y267" s="65"/>
      <c r="Z267" s="18"/>
      <c r="AA267" s="18"/>
      <c r="AB267" s="18"/>
      <c r="AC267" s="18"/>
      <c r="AD267" s="18"/>
      <c r="AE267" s="18"/>
      <c r="AF267" s="18"/>
      <c r="AG267" s="18"/>
      <c r="AH267" s="18"/>
      <c r="AI267" s="27" t="s">
        <v>1940</v>
      </c>
      <c r="AJ267" s="27" t="s">
        <v>1941</v>
      </c>
      <c r="AK267" s="27" t="s">
        <v>1942</v>
      </c>
      <c r="AL267" s="18"/>
    </row>
    <row r="268" spans="1:38" ht="224" x14ac:dyDescent="0.2">
      <c r="A268" s="7">
        <v>36</v>
      </c>
      <c r="B268" s="4" t="s">
        <v>1750</v>
      </c>
      <c r="C268" s="3" t="s">
        <v>39</v>
      </c>
      <c r="D268" s="4" t="s">
        <v>1751</v>
      </c>
      <c r="E268" s="4" t="s">
        <v>41</v>
      </c>
      <c r="F268" s="3" t="s">
        <v>42</v>
      </c>
      <c r="G268" s="4" t="s">
        <v>1752</v>
      </c>
      <c r="H268" s="4" t="s">
        <v>44</v>
      </c>
      <c r="I268" s="4">
        <f>YEAR(Tabla1[[#This Row],[Fecha de Inicio del Proceso]])</f>
        <v>2023</v>
      </c>
      <c r="J268" s="15">
        <v>45238</v>
      </c>
      <c r="K268" s="4" t="s">
        <v>1772</v>
      </c>
      <c r="L268" s="4" t="s">
        <v>1915</v>
      </c>
      <c r="M268" s="4" t="s">
        <v>1943</v>
      </c>
      <c r="N268" s="4" t="s">
        <v>47</v>
      </c>
      <c r="O268" s="4" t="s">
        <v>1756</v>
      </c>
      <c r="P268" s="67">
        <v>45604</v>
      </c>
      <c r="Q268" s="15">
        <v>45238</v>
      </c>
      <c r="R268" s="4" t="s">
        <v>49</v>
      </c>
      <c r="S268" s="4" t="s">
        <v>49</v>
      </c>
      <c r="T268" s="4" t="s">
        <v>49</v>
      </c>
      <c r="U268" s="4" t="s">
        <v>49</v>
      </c>
      <c r="V268" s="4" t="s">
        <v>1757</v>
      </c>
      <c r="W268" s="3" t="s">
        <v>49</v>
      </c>
      <c r="X268" s="1" t="s">
        <v>1944</v>
      </c>
      <c r="Y268" s="65"/>
      <c r="Z268" s="18"/>
      <c r="AA268" s="18"/>
      <c r="AB268" s="18"/>
      <c r="AC268" s="18"/>
      <c r="AD268" s="18"/>
      <c r="AE268" s="18"/>
      <c r="AF268" s="18"/>
      <c r="AG268" s="18"/>
      <c r="AH268" s="18"/>
      <c r="AI268" s="27" t="s">
        <v>1945</v>
      </c>
      <c r="AJ268" s="27" t="s">
        <v>1946</v>
      </c>
      <c r="AK268" s="27"/>
      <c r="AL268" s="18"/>
    </row>
    <row r="269" spans="1:38" ht="160" x14ac:dyDescent="0.2">
      <c r="A269" s="7">
        <v>37</v>
      </c>
      <c r="B269" s="4" t="s">
        <v>1750</v>
      </c>
      <c r="C269" s="3" t="s">
        <v>39</v>
      </c>
      <c r="D269" s="4" t="s">
        <v>1751</v>
      </c>
      <c r="E269" s="4" t="s">
        <v>41</v>
      </c>
      <c r="F269" s="3" t="s">
        <v>42</v>
      </c>
      <c r="G269" s="4" t="s">
        <v>1752</v>
      </c>
      <c r="H269" s="4" t="s">
        <v>44</v>
      </c>
      <c r="I269" s="4">
        <f>YEAR(Tabla1[[#This Row],[Fecha de Inicio del Proceso]])</f>
        <v>2023</v>
      </c>
      <c r="J269" s="15">
        <v>45216</v>
      </c>
      <c r="K269" s="4" t="s">
        <v>1772</v>
      </c>
      <c r="L269" s="4" t="s">
        <v>1915</v>
      </c>
      <c r="M269" s="4" t="s">
        <v>1947</v>
      </c>
      <c r="N269" s="4" t="s">
        <v>47</v>
      </c>
      <c r="O269" s="4" t="s">
        <v>1756</v>
      </c>
      <c r="P269" s="67">
        <v>45616</v>
      </c>
      <c r="Q269" s="15">
        <v>45217</v>
      </c>
      <c r="R269" s="4" t="s">
        <v>49</v>
      </c>
      <c r="S269" s="4" t="s">
        <v>49</v>
      </c>
      <c r="T269" s="4" t="s">
        <v>49</v>
      </c>
      <c r="U269" s="4" t="s">
        <v>49</v>
      </c>
      <c r="V269" s="4" t="s">
        <v>1948</v>
      </c>
      <c r="W269" s="3" t="s">
        <v>49</v>
      </c>
      <c r="X269" s="1" t="s">
        <v>1949</v>
      </c>
      <c r="Y269" s="65"/>
      <c r="Z269" s="18"/>
      <c r="AA269" s="18"/>
      <c r="AB269" s="18"/>
      <c r="AC269" s="18"/>
      <c r="AD269" s="18"/>
      <c r="AE269" s="18"/>
      <c r="AF269" s="18"/>
      <c r="AG269" s="18"/>
      <c r="AH269" s="18"/>
      <c r="AI269" s="27" t="s">
        <v>1950</v>
      </c>
      <c r="AJ269" s="27" t="s">
        <v>1951</v>
      </c>
      <c r="AK269" s="27"/>
      <c r="AL269" s="18"/>
    </row>
    <row r="270" spans="1:38" ht="173.25" customHeight="1" x14ac:dyDescent="0.2">
      <c r="A270" s="7">
        <v>38</v>
      </c>
      <c r="B270" s="4" t="s">
        <v>1750</v>
      </c>
      <c r="C270" s="3" t="s">
        <v>39</v>
      </c>
      <c r="D270" s="4" t="s">
        <v>1751</v>
      </c>
      <c r="E270" s="4" t="s">
        <v>41</v>
      </c>
      <c r="F270" s="3" t="s">
        <v>42</v>
      </c>
      <c r="G270" s="4" t="s">
        <v>1771</v>
      </c>
      <c r="H270" s="4" t="s">
        <v>44</v>
      </c>
      <c r="I270" s="4">
        <f>YEAR(Tabla1[[#This Row],[Fecha de Inicio del Proceso]])</f>
        <v>2023</v>
      </c>
      <c r="J270" s="15">
        <v>45209</v>
      </c>
      <c r="K270" s="4" t="s">
        <v>1772</v>
      </c>
      <c r="L270" s="4" t="s">
        <v>1897</v>
      </c>
      <c r="M270" s="4" t="s">
        <v>1952</v>
      </c>
      <c r="N270" s="4" t="s">
        <v>47</v>
      </c>
      <c r="O270" s="4" t="s">
        <v>1756</v>
      </c>
      <c r="P270" s="67">
        <v>45604</v>
      </c>
      <c r="Q270" s="15">
        <v>45229</v>
      </c>
      <c r="R270" s="4" t="s">
        <v>49</v>
      </c>
      <c r="S270" s="4" t="s">
        <v>49</v>
      </c>
      <c r="T270" s="4" t="s">
        <v>49</v>
      </c>
      <c r="U270" s="4" t="s">
        <v>49</v>
      </c>
      <c r="V270" s="4" t="s">
        <v>1953</v>
      </c>
      <c r="W270" s="3" t="s">
        <v>49</v>
      </c>
      <c r="X270" s="1" t="s">
        <v>1954</v>
      </c>
      <c r="Y270" s="65"/>
      <c r="Z270" s="18"/>
      <c r="AA270" s="18"/>
      <c r="AB270" s="18"/>
      <c r="AC270" s="18"/>
      <c r="AD270" s="18"/>
      <c r="AE270" s="18"/>
      <c r="AF270" s="18"/>
      <c r="AG270" s="18"/>
      <c r="AH270" s="18"/>
      <c r="AI270" s="27" t="s">
        <v>1955</v>
      </c>
      <c r="AJ270" s="27" t="s">
        <v>1956</v>
      </c>
      <c r="AK270" s="27" t="s">
        <v>1957</v>
      </c>
      <c r="AL270" s="18"/>
    </row>
    <row r="271" spans="1:38" ht="112" x14ac:dyDescent="0.2">
      <c r="A271" s="7">
        <v>39</v>
      </c>
      <c r="B271" s="4" t="s">
        <v>1750</v>
      </c>
      <c r="C271" s="3" t="s">
        <v>39</v>
      </c>
      <c r="D271" s="4" t="s">
        <v>1751</v>
      </c>
      <c r="E271" s="4" t="s">
        <v>41</v>
      </c>
      <c r="F271" s="3" t="s">
        <v>42</v>
      </c>
      <c r="G271" s="4" t="s">
        <v>1771</v>
      </c>
      <c r="H271" s="4" t="s">
        <v>44</v>
      </c>
      <c r="I271" s="4">
        <f>YEAR(Tabla1[[#This Row],[Fecha de Inicio del Proceso]])</f>
        <v>2023</v>
      </c>
      <c r="J271" s="15">
        <v>45209</v>
      </c>
      <c r="K271" s="4" t="s">
        <v>1772</v>
      </c>
      <c r="L271" s="4" t="s">
        <v>1897</v>
      </c>
      <c r="M271" s="4" t="s">
        <v>1958</v>
      </c>
      <c r="N271" s="4" t="s">
        <v>47</v>
      </c>
      <c r="O271" s="4" t="s">
        <v>1756</v>
      </c>
      <c r="P271" s="67">
        <v>45616</v>
      </c>
      <c r="Q271" s="15">
        <v>45209</v>
      </c>
      <c r="R271" s="4" t="s">
        <v>49</v>
      </c>
      <c r="S271" s="4" t="s">
        <v>49</v>
      </c>
      <c r="T271" s="4" t="s">
        <v>49</v>
      </c>
      <c r="U271" s="4" t="s">
        <v>49</v>
      </c>
      <c r="V271" s="4" t="s">
        <v>1959</v>
      </c>
      <c r="W271" s="3" t="s">
        <v>49</v>
      </c>
      <c r="X271" s="1" t="s">
        <v>1960</v>
      </c>
      <c r="Y271" s="65"/>
      <c r="Z271" s="18"/>
      <c r="AA271" s="18"/>
      <c r="AB271" s="18"/>
      <c r="AC271" s="18"/>
      <c r="AD271" s="18"/>
      <c r="AE271" s="18"/>
      <c r="AF271" s="18"/>
      <c r="AG271" s="18"/>
      <c r="AH271" s="18"/>
      <c r="AI271" s="27" t="s">
        <v>1961</v>
      </c>
      <c r="AJ271" s="27" t="s">
        <v>1962</v>
      </c>
      <c r="AK271" s="27" t="s">
        <v>1963</v>
      </c>
      <c r="AL271" s="18"/>
    </row>
    <row r="272" spans="1:38" ht="176" x14ac:dyDescent="0.2">
      <c r="A272" s="7">
        <v>40</v>
      </c>
      <c r="B272" s="4" t="s">
        <v>1750</v>
      </c>
      <c r="C272" s="3" t="s">
        <v>39</v>
      </c>
      <c r="D272" s="4" t="s">
        <v>1751</v>
      </c>
      <c r="E272" s="4" t="s">
        <v>41</v>
      </c>
      <c r="F272" s="3" t="s">
        <v>42</v>
      </c>
      <c r="G272" s="4" t="s">
        <v>1771</v>
      </c>
      <c r="H272" s="4" t="s">
        <v>44</v>
      </c>
      <c r="I272" s="4">
        <f>YEAR(Tabla1[[#This Row],[Fecha de Inicio del Proceso]])</f>
        <v>2023</v>
      </c>
      <c r="J272" s="15">
        <v>45209</v>
      </c>
      <c r="K272" s="4" t="s">
        <v>1772</v>
      </c>
      <c r="L272" s="4" t="s">
        <v>1897</v>
      </c>
      <c r="M272" s="4" t="s">
        <v>1964</v>
      </c>
      <c r="N272" s="4" t="s">
        <v>47</v>
      </c>
      <c r="O272" s="4" t="s">
        <v>1756</v>
      </c>
      <c r="P272" s="67">
        <v>45604</v>
      </c>
      <c r="Q272" s="15">
        <v>45273</v>
      </c>
      <c r="R272" s="4" t="s">
        <v>49</v>
      </c>
      <c r="S272" s="4" t="s">
        <v>49</v>
      </c>
      <c r="T272" s="4" t="s">
        <v>49</v>
      </c>
      <c r="U272" s="4" t="s">
        <v>49</v>
      </c>
      <c r="V272" s="4" t="s">
        <v>1965</v>
      </c>
      <c r="W272" s="3" t="s">
        <v>49</v>
      </c>
      <c r="X272" s="1" t="s">
        <v>1966</v>
      </c>
      <c r="Y272" s="65"/>
      <c r="Z272" s="18"/>
      <c r="AA272" s="18"/>
      <c r="AB272" s="18"/>
      <c r="AC272" s="18"/>
      <c r="AD272" s="18"/>
      <c r="AE272" s="18"/>
      <c r="AF272" s="18"/>
      <c r="AG272" s="18"/>
      <c r="AH272" s="18"/>
      <c r="AI272" s="27" t="s">
        <v>1967</v>
      </c>
      <c r="AJ272" s="27" t="s">
        <v>1968</v>
      </c>
      <c r="AK272" s="27" t="s">
        <v>1969</v>
      </c>
      <c r="AL272" s="18"/>
    </row>
    <row r="273" spans="1:38" ht="190.5" customHeight="1" x14ac:dyDescent="0.2">
      <c r="A273" s="7">
        <v>41</v>
      </c>
      <c r="B273" s="4" t="s">
        <v>1750</v>
      </c>
      <c r="C273" s="3" t="s">
        <v>39</v>
      </c>
      <c r="D273" s="4" t="s">
        <v>1751</v>
      </c>
      <c r="E273" s="4" t="s">
        <v>41</v>
      </c>
      <c r="F273" s="3" t="s">
        <v>42</v>
      </c>
      <c r="G273" s="4" t="s">
        <v>1771</v>
      </c>
      <c r="H273" s="4" t="s">
        <v>44</v>
      </c>
      <c r="I273" s="4">
        <f>YEAR(Tabla1[[#This Row],[Fecha de Inicio del Proceso]])</f>
        <v>2023</v>
      </c>
      <c r="J273" s="15">
        <v>45203</v>
      </c>
      <c r="K273" s="4" t="s">
        <v>1772</v>
      </c>
      <c r="L273" s="4" t="s">
        <v>1897</v>
      </c>
      <c r="M273" s="4" t="s">
        <v>1970</v>
      </c>
      <c r="N273" s="4" t="s">
        <v>47</v>
      </c>
      <c r="O273" s="4" t="s">
        <v>1756</v>
      </c>
      <c r="P273" s="67">
        <v>45604</v>
      </c>
      <c r="Q273" s="15">
        <v>45213</v>
      </c>
      <c r="R273" s="4" t="s">
        <v>49</v>
      </c>
      <c r="S273" s="4" t="s">
        <v>49</v>
      </c>
      <c r="T273" s="4" t="s">
        <v>49</v>
      </c>
      <c r="U273" s="4" t="s">
        <v>49</v>
      </c>
      <c r="V273" s="4" t="s">
        <v>1971</v>
      </c>
      <c r="W273" s="3" t="s">
        <v>49</v>
      </c>
      <c r="X273" s="1" t="s">
        <v>1972</v>
      </c>
      <c r="Y273" s="65"/>
      <c r="Z273" s="18"/>
      <c r="AA273" s="18"/>
      <c r="AB273" s="18"/>
      <c r="AC273" s="18"/>
      <c r="AD273" s="18"/>
      <c r="AE273" s="18"/>
      <c r="AF273" s="18"/>
      <c r="AG273" s="18"/>
      <c r="AH273" s="18"/>
      <c r="AI273" s="27" t="s">
        <v>1973</v>
      </c>
      <c r="AJ273" s="27" t="s">
        <v>1974</v>
      </c>
      <c r="AK273" s="27" t="s">
        <v>1975</v>
      </c>
      <c r="AL273" s="18"/>
    </row>
    <row r="274" spans="1:38" ht="144" x14ac:dyDescent="0.2">
      <c r="A274" s="7">
        <v>42</v>
      </c>
      <c r="B274" s="4" t="s">
        <v>1750</v>
      </c>
      <c r="C274" s="3" t="s">
        <v>39</v>
      </c>
      <c r="D274" s="4" t="s">
        <v>1751</v>
      </c>
      <c r="E274" s="4" t="s">
        <v>41</v>
      </c>
      <c r="F274" s="3" t="s">
        <v>42</v>
      </c>
      <c r="G274" s="4" t="s">
        <v>1771</v>
      </c>
      <c r="H274" s="4" t="s">
        <v>44</v>
      </c>
      <c r="I274" s="4">
        <f>YEAR(Tabla1[[#This Row],[Fecha de Inicio del Proceso]])</f>
        <v>2023</v>
      </c>
      <c r="J274" s="15">
        <v>45202</v>
      </c>
      <c r="K274" s="4" t="s">
        <v>1772</v>
      </c>
      <c r="L274" s="4" t="s">
        <v>1897</v>
      </c>
      <c r="M274" s="4" t="s">
        <v>1976</v>
      </c>
      <c r="N274" s="4" t="s">
        <v>47</v>
      </c>
      <c r="O274" s="4" t="s">
        <v>1756</v>
      </c>
      <c r="P274" s="67">
        <v>45616</v>
      </c>
      <c r="Q274" s="15">
        <v>45252</v>
      </c>
      <c r="R274" s="4" t="s">
        <v>49</v>
      </c>
      <c r="S274" s="4" t="s">
        <v>49</v>
      </c>
      <c r="T274" s="4" t="s">
        <v>49</v>
      </c>
      <c r="U274" s="4" t="s">
        <v>49</v>
      </c>
      <c r="V274" s="4" t="s">
        <v>1977</v>
      </c>
      <c r="W274" s="3" t="s">
        <v>49</v>
      </c>
      <c r="X274" s="1" t="s">
        <v>1978</v>
      </c>
      <c r="Y274" s="65"/>
      <c r="Z274" s="18"/>
      <c r="AA274" s="18"/>
      <c r="AB274" s="18"/>
      <c r="AC274" s="18"/>
      <c r="AD274" s="18"/>
      <c r="AE274" s="18"/>
      <c r="AF274" s="18"/>
      <c r="AG274" s="18"/>
      <c r="AH274" s="18"/>
      <c r="AI274" s="27" t="s">
        <v>1979</v>
      </c>
      <c r="AJ274" s="27" t="s">
        <v>1980</v>
      </c>
      <c r="AK274" s="27" t="s">
        <v>1981</v>
      </c>
      <c r="AL274" s="18"/>
    </row>
    <row r="275" spans="1:38" ht="64" x14ac:dyDescent="0.2">
      <c r="A275" s="7">
        <v>43</v>
      </c>
      <c r="B275" s="4" t="s">
        <v>1750</v>
      </c>
      <c r="C275" s="3" t="s">
        <v>39</v>
      </c>
      <c r="D275" s="4" t="s">
        <v>1751</v>
      </c>
      <c r="E275" s="4" t="s">
        <v>41</v>
      </c>
      <c r="F275" s="3" t="s">
        <v>42</v>
      </c>
      <c r="G275" s="4" t="s">
        <v>1752</v>
      </c>
      <c r="H275" s="4" t="s">
        <v>44</v>
      </c>
      <c r="I275" s="4">
        <f>YEAR(Tabla1[[#This Row],[Fecha de Inicio del Proceso]])</f>
        <v>2023</v>
      </c>
      <c r="J275" s="15">
        <v>45191</v>
      </c>
      <c r="K275" s="4" t="s">
        <v>1772</v>
      </c>
      <c r="L275" s="4" t="s">
        <v>1915</v>
      </c>
      <c r="M275" s="4" t="s">
        <v>1982</v>
      </c>
      <c r="N275" s="4" t="s">
        <v>47</v>
      </c>
      <c r="O275" s="4" t="s">
        <v>1756</v>
      </c>
      <c r="P275" s="67">
        <v>45616</v>
      </c>
      <c r="Q275" s="15">
        <v>45217</v>
      </c>
      <c r="R275" s="4" t="s">
        <v>49</v>
      </c>
      <c r="S275" s="4" t="s">
        <v>49</v>
      </c>
      <c r="T275" s="4" t="s">
        <v>49</v>
      </c>
      <c r="U275" s="4" t="s">
        <v>49</v>
      </c>
      <c r="V275" s="4" t="s">
        <v>1983</v>
      </c>
      <c r="W275" s="3" t="s">
        <v>49</v>
      </c>
      <c r="X275" s="1" t="s">
        <v>1984</v>
      </c>
      <c r="Y275" s="65"/>
      <c r="Z275" s="18"/>
      <c r="AA275" s="18"/>
      <c r="AB275" s="18"/>
      <c r="AC275" s="18"/>
      <c r="AD275" s="18"/>
      <c r="AE275" s="18"/>
      <c r="AF275" s="18"/>
      <c r="AG275" s="18"/>
      <c r="AH275" s="18"/>
      <c r="AI275" s="27" t="s">
        <v>1985</v>
      </c>
      <c r="AJ275" s="27" t="s">
        <v>1986</v>
      </c>
      <c r="AK275" s="27"/>
      <c r="AL275" s="18"/>
    </row>
    <row r="276" spans="1:38" ht="128" x14ac:dyDescent="0.2">
      <c r="A276" s="7">
        <v>44</v>
      </c>
      <c r="B276" s="4" t="s">
        <v>1750</v>
      </c>
      <c r="C276" s="3" t="s">
        <v>39</v>
      </c>
      <c r="D276" s="4" t="s">
        <v>1751</v>
      </c>
      <c r="E276" s="4" t="s">
        <v>41</v>
      </c>
      <c r="F276" s="3" t="s">
        <v>42</v>
      </c>
      <c r="G276" s="4" t="s">
        <v>1752</v>
      </c>
      <c r="H276" s="4" t="s">
        <v>1037</v>
      </c>
      <c r="I276" s="4">
        <f>YEAR(Tabla1[[#This Row],[Fecha de Inicio del Proceso]])</f>
        <v>2023</v>
      </c>
      <c r="J276" s="15">
        <v>45189</v>
      </c>
      <c r="K276" s="4" t="s">
        <v>1772</v>
      </c>
      <c r="L276" s="4" t="s">
        <v>1987</v>
      </c>
      <c r="M276" s="4" t="s">
        <v>1988</v>
      </c>
      <c r="N276" s="4" t="s">
        <v>47</v>
      </c>
      <c r="O276" s="4" t="s">
        <v>1756</v>
      </c>
      <c r="P276" s="67">
        <v>45604</v>
      </c>
      <c r="Q276" s="15">
        <v>45133</v>
      </c>
      <c r="R276" s="4" t="s">
        <v>49</v>
      </c>
      <c r="S276" s="4" t="s">
        <v>49</v>
      </c>
      <c r="T276" s="4" t="s">
        <v>49</v>
      </c>
      <c r="U276" s="4" t="s">
        <v>49</v>
      </c>
      <c r="V276" s="4" t="s">
        <v>1989</v>
      </c>
      <c r="W276" s="3" t="s">
        <v>49</v>
      </c>
      <c r="X276" s="1" t="s">
        <v>1990</v>
      </c>
      <c r="Y276" s="65"/>
      <c r="Z276" s="18"/>
      <c r="AA276" s="18"/>
      <c r="AB276" s="18"/>
      <c r="AC276" s="18"/>
      <c r="AD276" s="18"/>
      <c r="AE276" s="18"/>
      <c r="AF276" s="18"/>
      <c r="AG276" s="18"/>
      <c r="AH276" s="18"/>
      <c r="AI276" s="27" t="s">
        <v>1991</v>
      </c>
      <c r="AJ276" s="27" t="s">
        <v>1992</v>
      </c>
      <c r="AK276" s="27"/>
      <c r="AL276" s="18"/>
    </row>
    <row r="277" spans="1:38" ht="96" x14ac:dyDescent="0.2">
      <c r="A277" s="7">
        <v>45</v>
      </c>
      <c r="B277" s="4" t="s">
        <v>1750</v>
      </c>
      <c r="C277" s="3" t="s">
        <v>39</v>
      </c>
      <c r="D277" s="4" t="s">
        <v>1751</v>
      </c>
      <c r="E277" s="4" t="s">
        <v>41</v>
      </c>
      <c r="F277" s="3" t="s">
        <v>42</v>
      </c>
      <c r="G277" s="4" t="s">
        <v>1771</v>
      </c>
      <c r="H277" s="4" t="s">
        <v>1037</v>
      </c>
      <c r="I277" s="4">
        <f>YEAR(Tabla1[[#This Row],[Fecha de Inicio del Proceso]])</f>
        <v>2023</v>
      </c>
      <c r="J277" s="15">
        <v>45188</v>
      </c>
      <c r="K277" s="4" t="s">
        <v>1772</v>
      </c>
      <c r="L277" s="4" t="s">
        <v>1993</v>
      </c>
      <c r="M277" s="4" t="s">
        <v>1994</v>
      </c>
      <c r="N277" s="4" t="s">
        <v>47</v>
      </c>
      <c r="O277" s="4" t="s">
        <v>1756</v>
      </c>
      <c r="P277" s="67">
        <v>45604</v>
      </c>
      <c r="Q277" s="15">
        <v>45188</v>
      </c>
      <c r="R277" s="4" t="s">
        <v>49</v>
      </c>
      <c r="S277" s="4" t="s">
        <v>49</v>
      </c>
      <c r="T277" s="4" t="s">
        <v>49</v>
      </c>
      <c r="U277" s="4" t="s">
        <v>49</v>
      </c>
      <c r="V277" s="4" t="s">
        <v>1995</v>
      </c>
      <c r="W277" s="3" t="s">
        <v>49</v>
      </c>
      <c r="X277" s="1" t="s">
        <v>1996</v>
      </c>
      <c r="Y277" s="65"/>
      <c r="Z277" s="18"/>
      <c r="AA277" s="18"/>
      <c r="AB277" s="18"/>
      <c r="AC277" s="18"/>
      <c r="AD277" s="18"/>
      <c r="AE277" s="18"/>
      <c r="AF277" s="18"/>
      <c r="AG277" s="18"/>
      <c r="AH277" s="18"/>
      <c r="AI277" s="27" t="s">
        <v>1997</v>
      </c>
      <c r="AJ277" s="27" t="s">
        <v>1998</v>
      </c>
      <c r="AK277" s="27"/>
      <c r="AL277" s="18"/>
    </row>
    <row r="278" spans="1:38" ht="168.75" customHeight="1" x14ac:dyDescent="0.2">
      <c r="A278" s="7">
        <v>46</v>
      </c>
      <c r="B278" s="4" t="s">
        <v>1750</v>
      </c>
      <c r="C278" s="3" t="s">
        <v>39</v>
      </c>
      <c r="D278" s="4" t="s">
        <v>1751</v>
      </c>
      <c r="E278" s="4" t="s">
        <v>41</v>
      </c>
      <c r="F278" s="3" t="s">
        <v>42</v>
      </c>
      <c r="G278" s="4" t="s">
        <v>1752</v>
      </c>
      <c r="H278" s="4" t="s">
        <v>44</v>
      </c>
      <c r="I278" s="4">
        <f>YEAR(Tabla1[[#This Row],[Fecha de Inicio del Proceso]])</f>
        <v>2023</v>
      </c>
      <c r="J278" s="15">
        <v>45187</v>
      </c>
      <c r="K278" s="4" t="s">
        <v>1772</v>
      </c>
      <c r="L278" s="4" t="s">
        <v>1915</v>
      </c>
      <c r="M278" s="4" t="s">
        <v>1999</v>
      </c>
      <c r="N278" s="4" t="s">
        <v>47</v>
      </c>
      <c r="O278" s="4" t="s">
        <v>1756</v>
      </c>
      <c r="P278" s="67">
        <v>45604</v>
      </c>
      <c r="Q278" s="15">
        <v>45217</v>
      </c>
      <c r="R278" s="4" t="s">
        <v>49</v>
      </c>
      <c r="S278" s="4" t="s">
        <v>49</v>
      </c>
      <c r="T278" s="4" t="s">
        <v>49</v>
      </c>
      <c r="U278" s="4" t="s">
        <v>49</v>
      </c>
      <c r="V278" s="4" t="s">
        <v>1797</v>
      </c>
      <c r="W278" s="3" t="s">
        <v>49</v>
      </c>
      <c r="X278" s="1" t="s">
        <v>2000</v>
      </c>
      <c r="Y278" s="65"/>
      <c r="Z278" s="18"/>
      <c r="AA278" s="18"/>
      <c r="AB278" s="18"/>
      <c r="AC278" s="18"/>
      <c r="AD278" s="18"/>
      <c r="AE278" s="18"/>
      <c r="AF278" s="18"/>
      <c r="AG278" s="18"/>
      <c r="AH278" s="18"/>
      <c r="AI278" s="27" t="s">
        <v>2001</v>
      </c>
      <c r="AJ278" s="27" t="s">
        <v>2002</v>
      </c>
      <c r="AK278" s="27"/>
      <c r="AL278" s="18"/>
    </row>
    <row r="279" spans="1:38" ht="176" x14ac:dyDescent="0.2">
      <c r="A279" s="7">
        <v>47</v>
      </c>
      <c r="B279" s="4" t="s">
        <v>1750</v>
      </c>
      <c r="C279" s="3" t="s">
        <v>39</v>
      </c>
      <c r="D279" s="4" t="s">
        <v>1751</v>
      </c>
      <c r="E279" s="4" t="s">
        <v>41</v>
      </c>
      <c r="F279" s="3" t="s">
        <v>42</v>
      </c>
      <c r="G279" s="4" t="s">
        <v>1771</v>
      </c>
      <c r="H279" s="4" t="s">
        <v>44</v>
      </c>
      <c r="I279" s="4">
        <f>YEAR(Tabla1[[#This Row],[Fecha de Inicio del Proceso]])</f>
        <v>2023</v>
      </c>
      <c r="J279" s="15">
        <v>45181</v>
      </c>
      <c r="K279" s="4" t="s">
        <v>1772</v>
      </c>
      <c r="L279" s="4" t="s">
        <v>1897</v>
      </c>
      <c r="M279" s="4" t="s">
        <v>2003</v>
      </c>
      <c r="N279" s="4" t="s">
        <v>47</v>
      </c>
      <c r="O279" s="4" t="s">
        <v>1756</v>
      </c>
      <c r="P279" s="67">
        <v>45604</v>
      </c>
      <c r="Q279" s="15">
        <v>45229</v>
      </c>
      <c r="R279" s="4" t="s">
        <v>49</v>
      </c>
      <c r="S279" s="4" t="s">
        <v>49</v>
      </c>
      <c r="T279" s="4" t="s">
        <v>49</v>
      </c>
      <c r="U279" s="4" t="s">
        <v>49</v>
      </c>
      <c r="V279" s="4" t="s">
        <v>2004</v>
      </c>
      <c r="W279" s="3" t="s">
        <v>49</v>
      </c>
      <c r="X279" s="1" t="s">
        <v>2005</v>
      </c>
      <c r="Y279" s="65"/>
      <c r="Z279" s="18"/>
      <c r="AA279" s="18"/>
      <c r="AB279" s="18"/>
      <c r="AC279" s="18"/>
      <c r="AD279" s="18"/>
      <c r="AE279" s="18"/>
      <c r="AF279" s="18"/>
      <c r="AG279" s="18"/>
      <c r="AH279" s="18"/>
      <c r="AI279" s="27" t="s">
        <v>2006</v>
      </c>
      <c r="AJ279" s="27" t="s">
        <v>2007</v>
      </c>
      <c r="AK279" s="27" t="s">
        <v>2008</v>
      </c>
      <c r="AL279" s="18"/>
    </row>
    <row r="280" spans="1:38" ht="192" x14ac:dyDescent="0.2">
      <c r="A280" s="7">
        <v>48</v>
      </c>
      <c r="B280" s="4" t="s">
        <v>1750</v>
      </c>
      <c r="C280" s="3" t="s">
        <v>39</v>
      </c>
      <c r="D280" s="4" t="s">
        <v>1751</v>
      </c>
      <c r="E280" s="4" t="s">
        <v>41</v>
      </c>
      <c r="F280" s="3" t="s">
        <v>42</v>
      </c>
      <c r="G280" s="4" t="s">
        <v>1771</v>
      </c>
      <c r="H280" s="4" t="s">
        <v>44</v>
      </c>
      <c r="I280" s="4">
        <f>YEAR(Tabla1[[#This Row],[Fecha de Inicio del Proceso]])</f>
        <v>2023</v>
      </c>
      <c r="J280" s="15">
        <v>45181</v>
      </c>
      <c r="K280" s="4" t="s">
        <v>1772</v>
      </c>
      <c r="L280" s="4" t="s">
        <v>1897</v>
      </c>
      <c r="M280" s="4" t="s">
        <v>2009</v>
      </c>
      <c r="N280" s="4" t="s">
        <v>47</v>
      </c>
      <c r="O280" s="4" t="s">
        <v>1756</v>
      </c>
      <c r="P280" s="67">
        <v>45604</v>
      </c>
      <c r="Q280" s="15">
        <v>45265</v>
      </c>
      <c r="R280" s="4" t="s">
        <v>49</v>
      </c>
      <c r="S280" s="4" t="s">
        <v>49</v>
      </c>
      <c r="T280" s="4" t="s">
        <v>49</v>
      </c>
      <c r="U280" s="4" t="s">
        <v>49</v>
      </c>
      <c r="V280" s="4" t="s">
        <v>2010</v>
      </c>
      <c r="W280" s="3" t="s">
        <v>49</v>
      </c>
      <c r="X280" s="1" t="s">
        <v>2011</v>
      </c>
      <c r="Y280" s="65"/>
      <c r="Z280" s="18"/>
      <c r="AA280" s="18"/>
      <c r="AB280" s="18"/>
      <c r="AC280" s="18"/>
      <c r="AD280" s="18"/>
      <c r="AE280" s="18"/>
      <c r="AF280" s="18"/>
      <c r="AG280" s="18"/>
      <c r="AH280" s="18"/>
      <c r="AI280" s="27" t="s">
        <v>2012</v>
      </c>
      <c r="AJ280" s="27" t="s">
        <v>2013</v>
      </c>
      <c r="AK280" s="27"/>
      <c r="AL280" s="18"/>
    </row>
    <row r="281" spans="1:38" ht="160" x14ac:dyDescent="0.2">
      <c r="A281" s="7">
        <v>49</v>
      </c>
      <c r="B281" s="4" t="s">
        <v>1750</v>
      </c>
      <c r="C281" s="3" t="s">
        <v>39</v>
      </c>
      <c r="D281" s="4" t="s">
        <v>1751</v>
      </c>
      <c r="E281" s="4" t="s">
        <v>41</v>
      </c>
      <c r="F281" s="3" t="s">
        <v>42</v>
      </c>
      <c r="G281" s="4" t="s">
        <v>1752</v>
      </c>
      <c r="H281" s="4" t="s">
        <v>44</v>
      </c>
      <c r="I281" s="4">
        <f>YEAR(Tabla1[[#This Row],[Fecha de Inicio del Proceso]])</f>
        <v>2023</v>
      </c>
      <c r="J281" s="15">
        <v>45174</v>
      </c>
      <c r="K281" s="4" t="s">
        <v>1772</v>
      </c>
      <c r="L281" s="4" t="s">
        <v>1915</v>
      </c>
      <c r="M281" s="4" t="s">
        <v>2014</v>
      </c>
      <c r="N281" s="4" t="s">
        <v>47</v>
      </c>
      <c r="O281" s="4" t="s">
        <v>1756</v>
      </c>
      <c r="P281" s="67">
        <v>45616</v>
      </c>
      <c r="Q281" s="15">
        <v>45274</v>
      </c>
      <c r="R281" s="4" t="s">
        <v>49</v>
      </c>
      <c r="S281" s="4" t="s">
        <v>49</v>
      </c>
      <c r="T281" s="4" t="s">
        <v>49</v>
      </c>
      <c r="U281" s="4" t="s">
        <v>49</v>
      </c>
      <c r="V281" s="4" t="s">
        <v>2015</v>
      </c>
      <c r="W281" s="3" t="s">
        <v>49</v>
      </c>
      <c r="X281" s="1" t="s">
        <v>2016</v>
      </c>
      <c r="Y281" s="65"/>
      <c r="Z281" s="18"/>
      <c r="AA281" s="18"/>
      <c r="AB281" s="18"/>
      <c r="AC281" s="18"/>
      <c r="AD281" s="18"/>
      <c r="AE281" s="18"/>
      <c r="AF281" s="18"/>
      <c r="AG281" s="18"/>
      <c r="AH281" s="18"/>
      <c r="AI281" s="27" t="s">
        <v>2017</v>
      </c>
      <c r="AJ281" s="27" t="s">
        <v>2018</v>
      </c>
      <c r="AK281" s="27"/>
      <c r="AL281" s="18"/>
    </row>
    <row r="282" spans="1:38" ht="192" x14ac:dyDescent="0.2">
      <c r="A282" s="7">
        <v>50</v>
      </c>
      <c r="B282" s="4" t="s">
        <v>1750</v>
      </c>
      <c r="C282" s="3" t="s">
        <v>39</v>
      </c>
      <c r="D282" s="4" t="s">
        <v>1751</v>
      </c>
      <c r="E282" s="4" t="s">
        <v>41</v>
      </c>
      <c r="F282" s="3" t="s">
        <v>42</v>
      </c>
      <c r="G282" s="4" t="s">
        <v>1752</v>
      </c>
      <c r="H282" s="4" t="s">
        <v>44</v>
      </c>
      <c r="I282" s="4">
        <f>YEAR(Tabla1[[#This Row],[Fecha de Inicio del Proceso]])</f>
        <v>2023</v>
      </c>
      <c r="J282" s="15">
        <v>45174</v>
      </c>
      <c r="K282" s="4" t="s">
        <v>1772</v>
      </c>
      <c r="L282" s="4" t="s">
        <v>1915</v>
      </c>
      <c r="M282" s="4" t="s">
        <v>2019</v>
      </c>
      <c r="N282" s="4" t="s">
        <v>47</v>
      </c>
      <c r="O282" s="4" t="s">
        <v>1756</v>
      </c>
      <c r="P282" s="67">
        <v>45604</v>
      </c>
      <c r="Q282" s="15">
        <v>45182</v>
      </c>
      <c r="R282" s="4" t="s">
        <v>49</v>
      </c>
      <c r="S282" s="4" t="s">
        <v>49</v>
      </c>
      <c r="T282" s="4" t="s">
        <v>49</v>
      </c>
      <c r="U282" s="4" t="s">
        <v>49</v>
      </c>
      <c r="V282" s="4" t="s">
        <v>2020</v>
      </c>
      <c r="W282" s="3" t="s">
        <v>49</v>
      </c>
      <c r="X282" s="1" t="s">
        <v>2021</v>
      </c>
      <c r="Y282" s="65"/>
      <c r="Z282" s="18"/>
      <c r="AA282" s="18"/>
      <c r="AB282" s="18"/>
      <c r="AC282" s="18"/>
      <c r="AD282" s="18"/>
      <c r="AE282" s="18"/>
      <c r="AF282" s="18"/>
      <c r="AG282" s="18"/>
      <c r="AH282" s="18"/>
      <c r="AI282" s="27" t="s">
        <v>2022</v>
      </c>
      <c r="AJ282" s="27" t="s">
        <v>2023</v>
      </c>
      <c r="AK282" s="27"/>
      <c r="AL282" s="18"/>
    </row>
    <row r="283" spans="1:38" ht="64" x14ac:dyDescent="0.2">
      <c r="A283" s="7">
        <v>51</v>
      </c>
      <c r="B283" s="4" t="s">
        <v>1750</v>
      </c>
      <c r="C283" s="3" t="s">
        <v>39</v>
      </c>
      <c r="D283" s="4" t="s">
        <v>1751</v>
      </c>
      <c r="E283" s="4" t="s">
        <v>41</v>
      </c>
      <c r="F283" s="3" t="s">
        <v>42</v>
      </c>
      <c r="G283" s="4" t="s">
        <v>1752</v>
      </c>
      <c r="H283" s="4" t="s">
        <v>44</v>
      </c>
      <c r="I283" s="4">
        <f>YEAR(Tabla1[[#This Row],[Fecha de Inicio del Proceso]])</f>
        <v>2023</v>
      </c>
      <c r="J283" s="15">
        <v>45174</v>
      </c>
      <c r="K283" s="4" t="s">
        <v>1772</v>
      </c>
      <c r="L283" s="4" t="s">
        <v>1915</v>
      </c>
      <c r="M283" s="4" t="s">
        <v>2024</v>
      </c>
      <c r="N283" s="4" t="s">
        <v>47</v>
      </c>
      <c r="O283" s="4" t="s">
        <v>1756</v>
      </c>
      <c r="P283" s="67">
        <v>45616</v>
      </c>
      <c r="Q283" s="15">
        <v>45238</v>
      </c>
      <c r="R283" s="4" t="s">
        <v>49</v>
      </c>
      <c r="S283" s="4" t="s">
        <v>49</v>
      </c>
      <c r="T283" s="4" t="s">
        <v>49</v>
      </c>
      <c r="U283" s="4" t="s">
        <v>49</v>
      </c>
      <c r="V283" s="4" t="s">
        <v>2025</v>
      </c>
      <c r="W283" s="3" t="s">
        <v>49</v>
      </c>
      <c r="X283" s="1" t="s">
        <v>2026</v>
      </c>
      <c r="Y283" s="65"/>
      <c r="Z283" s="18"/>
      <c r="AA283" s="18"/>
      <c r="AB283" s="18"/>
      <c r="AC283" s="18"/>
      <c r="AD283" s="18"/>
      <c r="AE283" s="18"/>
      <c r="AF283" s="18"/>
      <c r="AG283" s="18"/>
      <c r="AH283" s="18"/>
      <c r="AI283" s="27" t="s">
        <v>2027</v>
      </c>
      <c r="AJ283" s="27" t="s">
        <v>2028</v>
      </c>
      <c r="AK283" s="27"/>
      <c r="AL283" s="18"/>
    </row>
    <row r="284" spans="1:38" ht="96" x14ac:dyDescent="0.2">
      <c r="A284" s="7">
        <v>52</v>
      </c>
      <c r="B284" s="4" t="s">
        <v>1750</v>
      </c>
      <c r="C284" s="3" t="s">
        <v>39</v>
      </c>
      <c r="D284" s="4" t="s">
        <v>1751</v>
      </c>
      <c r="E284" s="4" t="s">
        <v>41</v>
      </c>
      <c r="F284" s="3" t="s">
        <v>42</v>
      </c>
      <c r="G284" s="4" t="s">
        <v>1752</v>
      </c>
      <c r="H284" s="4" t="s">
        <v>1037</v>
      </c>
      <c r="I284" s="4">
        <f>YEAR(Tabla1[[#This Row],[Fecha de Inicio del Proceso]])</f>
        <v>2023</v>
      </c>
      <c r="J284" s="15">
        <v>45174</v>
      </c>
      <c r="K284" s="4" t="s">
        <v>1772</v>
      </c>
      <c r="L284" s="4" t="s">
        <v>1987</v>
      </c>
      <c r="M284" s="4" t="s">
        <v>2029</v>
      </c>
      <c r="N284" s="4" t="s">
        <v>47</v>
      </c>
      <c r="O284" s="4" t="s">
        <v>1756</v>
      </c>
      <c r="P284" s="67">
        <v>45604</v>
      </c>
      <c r="Q284" s="15">
        <v>45175</v>
      </c>
      <c r="R284" s="4" t="s">
        <v>49</v>
      </c>
      <c r="S284" s="4" t="s">
        <v>49</v>
      </c>
      <c r="T284" s="4" t="s">
        <v>49</v>
      </c>
      <c r="U284" s="4" t="s">
        <v>49</v>
      </c>
      <c r="V284" s="4" t="s">
        <v>2030</v>
      </c>
      <c r="W284" s="3" t="s">
        <v>49</v>
      </c>
      <c r="X284" s="1" t="s">
        <v>2031</v>
      </c>
      <c r="Y284" s="65"/>
      <c r="Z284" s="18"/>
      <c r="AA284" s="18"/>
      <c r="AB284" s="18"/>
      <c r="AC284" s="18"/>
      <c r="AD284" s="18"/>
      <c r="AE284" s="18"/>
      <c r="AF284" s="18"/>
      <c r="AG284" s="18"/>
      <c r="AH284" s="18"/>
      <c r="AI284" s="27" t="s">
        <v>2032</v>
      </c>
      <c r="AJ284" s="27" t="s">
        <v>2033</v>
      </c>
      <c r="AK284" s="27"/>
      <c r="AL284" s="18"/>
    </row>
    <row r="285" spans="1:38" ht="144" x14ac:dyDescent="0.2">
      <c r="A285" s="7">
        <v>53</v>
      </c>
      <c r="B285" s="4" t="s">
        <v>1750</v>
      </c>
      <c r="C285" s="3" t="s">
        <v>39</v>
      </c>
      <c r="D285" s="4" t="s">
        <v>1751</v>
      </c>
      <c r="E285" s="4" t="s">
        <v>41</v>
      </c>
      <c r="F285" s="3" t="s">
        <v>42</v>
      </c>
      <c r="G285" s="4" t="s">
        <v>1771</v>
      </c>
      <c r="H285" s="4" t="s">
        <v>44</v>
      </c>
      <c r="I285" s="4">
        <f>YEAR(Tabla1[[#This Row],[Fecha de Inicio del Proceso]])</f>
        <v>2023</v>
      </c>
      <c r="J285" s="15">
        <v>45170</v>
      </c>
      <c r="K285" s="4" t="s">
        <v>1772</v>
      </c>
      <c r="L285" s="4" t="s">
        <v>1897</v>
      </c>
      <c r="M285" s="4" t="s">
        <v>2034</v>
      </c>
      <c r="N285" s="4" t="s">
        <v>47</v>
      </c>
      <c r="O285" s="4" t="s">
        <v>1756</v>
      </c>
      <c r="P285" s="67">
        <v>45616</v>
      </c>
      <c r="Q285" s="15">
        <v>45174</v>
      </c>
      <c r="R285" s="4" t="s">
        <v>49</v>
      </c>
      <c r="S285" s="4" t="s">
        <v>49</v>
      </c>
      <c r="T285" s="4" t="s">
        <v>49</v>
      </c>
      <c r="U285" s="4" t="s">
        <v>49</v>
      </c>
      <c r="V285" s="4" t="s">
        <v>2035</v>
      </c>
      <c r="W285" s="3" t="s">
        <v>49</v>
      </c>
      <c r="X285" s="1" t="s">
        <v>2036</v>
      </c>
      <c r="Y285" s="65"/>
      <c r="Z285" s="18"/>
      <c r="AA285" s="18"/>
      <c r="AB285" s="18"/>
      <c r="AC285" s="18"/>
      <c r="AD285" s="18"/>
      <c r="AE285" s="18"/>
      <c r="AF285" s="18"/>
      <c r="AG285" s="18"/>
      <c r="AH285" s="18"/>
      <c r="AI285" s="27" t="s">
        <v>2037</v>
      </c>
      <c r="AJ285" s="27" t="s">
        <v>2038</v>
      </c>
      <c r="AK285" s="27" t="s">
        <v>2039</v>
      </c>
      <c r="AL285" s="18"/>
    </row>
    <row r="286" spans="1:38" ht="99.75" customHeight="1" x14ac:dyDescent="0.2">
      <c r="A286" s="7">
        <v>54</v>
      </c>
      <c r="B286" s="4" t="s">
        <v>1750</v>
      </c>
      <c r="C286" s="3" t="s">
        <v>39</v>
      </c>
      <c r="D286" s="4" t="s">
        <v>1751</v>
      </c>
      <c r="E286" s="4" t="s">
        <v>41</v>
      </c>
      <c r="F286" s="3" t="s">
        <v>42</v>
      </c>
      <c r="G286" s="4" t="s">
        <v>1771</v>
      </c>
      <c r="H286" s="4" t="s">
        <v>44</v>
      </c>
      <c r="I286" s="4">
        <f>YEAR(Tabla1[[#This Row],[Fecha de Inicio del Proceso]])</f>
        <v>2023</v>
      </c>
      <c r="J286" s="15">
        <v>45146</v>
      </c>
      <c r="K286" s="4" t="s">
        <v>1772</v>
      </c>
      <c r="L286" s="4" t="s">
        <v>2040</v>
      </c>
      <c r="M286" s="4" t="s">
        <v>2041</v>
      </c>
      <c r="N286" s="4" t="s">
        <v>47</v>
      </c>
      <c r="O286" s="4" t="s">
        <v>1756</v>
      </c>
      <c r="P286" s="67">
        <v>45616</v>
      </c>
      <c r="Q286" s="15">
        <v>45146</v>
      </c>
      <c r="R286" s="4" t="s">
        <v>49</v>
      </c>
      <c r="S286" s="4" t="s">
        <v>49</v>
      </c>
      <c r="T286" s="4" t="s">
        <v>49</v>
      </c>
      <c r="U286" s="4" t="s">
        <v>49</v>
      </c>
      <c r="V286" s="4" t="s">
        <v>2042</v>
      </c>
      <c r="W286" s="3" t="s">
        <v>49</v>
      </c>
      <c r="X286" s="1" t="s">
        <v>2043</v>
      </c>
      <c r="Y286" s="65"/>
      <c r="Z286" s="18"/>
      <c r="AA286" s="18"/>
      <c r="AB286" s="18"/>
      <c r="AC286" s="18"/>
      <c r="AD286" s="18"/>
      <c r="AE286" s="18"/>
      <c r="AF286" s="18"/>
      <c r="AG286" s="18"/>
      <c r="AH286" s="18"/>
      <c r="AI286" s="27" t="s">
        <v>2044</v>
      </c>
      <c r="AJ286" s="27" t="s">
        <v>2045</v>
      </c>
      <c r="AK286" s="27"/>
      <c r="AL286" s="18"/>
    </row>
    <row r="287" spans="1:38" ht="192" x14ac:dyDescent="0.2">
      <c r="A287" s="7">
        <v>55</v>
      </c>
      <c r="B287" s="4" t="s">
        <v>1750</v>
      </c>
      <c r="C287" s="3" t="s">
        <v>39</v>
      </c>
      <c r="D287" s="4" t="s">
        <v>1751</v>
      </c>
      <c r="E287" s="4" t="s">
        <v>41</v>
      </c>
      <c r="F287" s="3" t="s">
        <v>42</v>
      </c>
      <c r="G287" s="4" t="s">
        <v>1771</v>
      </c>
      <c r="H287" s="4" t="s">
        <v>44</v>
      </c>
      <c r="I287" s="4">
        <f>YEAR(Tabla1[[#This Row],[Fecha de Inicio del Proceso]])</f>
        <v>2023</v>
      </c>
      <c r="J287" s="15">
        <v>45132</v>
      </c>
      <c r="K287" s="4" t="s">
        <v>1772</v>
      </c>
      <c r="L287" s="4" t="s">
        <v>1897</v>
      </c>
      <c r="M287" s="4" t="s">
        <v>2046</v>
      </c>
      <c r="N287" s="4" t="s">
        <v>47</v>
      </c>
      <c r="O287" s="4" t="s">
        <v>1756</v>
      </c>
      <c r="P287" s="67">
        <v>45604</v>
      </c>
      <c r="Q287" s="15">
        <v>45132</v>
      </c>
      <c r="R287" s="4" t="s">
        <v>49</v>
      </c>
      <c r="S287" s="4" t="s">
        <v>49</v>
      </c>
      <c r="T287" s="4" t="s">
        <v>49</v>
      </c>
      <c r="U287" s="4" t="s">
        <v>49</v>
      </c>
      <c r="V287" s="4" t="s">
        <v>2047</v>
      </c>
      <c r="W287" s="3" t="s">
        <v>49</v>
      </c>
      <c r="X287" s="1" t="s">
        <v>2048</v>
      </c>
      <c r="Y287" s="65"/>
      <c r="Z287" s="18"/>
      <c r="AA287" s="18"/>
      <c r="AB287" s="18"/>
      <c r="AC287" s="18"/>
      <c r="AD287" s="18"/>
      <c r="AE287" s="18"/>
      <c r="AF287" s="18"/>
      <c r="AG287" s="18"/>
      <c r="AH287" s="18"/>
      <c r="AI287" s="27" t="s">
        <v>2049</v>
      </c>
      <c r="AJ287" s="27" t="s">
        <v>2050</v>
      </c>
      <c r="AK287" s="27"/>
      <c r="AL287" s="18"/>
    </row>
    <row r="288" spans="1:38" ht="160" x14ac:dyDescent="0.2">
      <c r="A288" s="7">
        <v>56</v>
      </c>
      <c r="B288" s="4" t="s">
        <v>1750</v>
      </c>
      <c r="C288" s="3" t="s">
        <v>39</v>
      </c>
      <c r="D288" s="4" t="s">
        <v>1751</v>
      </c>
      <c r="E288" s="4" t="s">
        <v>41</v>
      </c>
      <c r="F288" s="3" t="s">
        <v>42</v>
      </c>
      <c r="G288" s="4" t="s">
        <v>1771</v>
      </c>
      <c r="H288" s="4" t="s">
        <v>44</v>
      </c>
      <c r="I288" s="4">
        <f>YEAR(Tabla1[[#This Row],[Fecha de Inicio del Proceso]])</f>
        <v>2023</v>
      </c>
      <c r="J288" s="15">
        <v>45119</v>
      </c>
      <c r="K288" s="4" t="s">
        <v>1772</v>
      </c>
      <c r="L288" s="4" t="s">
        <v>2040</v>
      </c>
      <c r="M288" s="4" t="s">
        <v>2051</v>
      </c>
      <c r="N288" s="4" t="s">
        <v>47</v>
      </c>
      <c r="O288" s="4" t="s">
        <v>1756</v>
      </c>
      <c r="P288" s="67">
        <v>45616</v>
      </c>
      <c r="Q288" s="15">
        <v>45132</v>
      </c>
      <c r="R288" s="4" t="s">
        <v>49</v>
      </c>
      <c r="S288" s="4" t="s">
        <v>49</v>
      </c>
      <c r="T288" s="4" t="s">
        <v>49</v>
      </c>
      <c r="U288" s="4" t="s">
        <v>49</v>
      </c>
      <c r="V288" s="4" t="s">
        <v>1905</v>
      </c>
      <c r="W288" s="3" t="s">
        <v>49</v>
      </c>
      <c r="X288" s="1" t="s">
        <v>2052</v>
      </c>
      <c r="Y288" s="65"/>
      <c r="Z288" s="18"/>
      <c r="AA288" s="18"/>
      <c r="AB288" s="18"/>
      <c r="AC288" s="18"/>
      <c r="AD288" s="18"/>
      <c r="AE288" s="18"/>
      <c r="AF288" s="18"/>
      <c r="AG288" s="18"/>
      <c r="AH288" s="18"/>
      <c r="AI288" s="27" t="s">
        <v>2053</v>
      </c>
      <c r="AJ288" s="27" t="s">
        <v>2054</v>
      </c>
      <c r="AK288" s="27" t="s">
        <v>2055</v>
      </c>
      <c r="AL288" s="18"/>
    </row>
    <row r="289" spans="1:38" ht="96" x14ac:dyDescent="0.2">
      <c r="A289" s="7">
        <v>57</v>
      </c>
      <c r="B289" s="4" t="s">
        <v>1750</v>
      </c>
      <c r="C289" s="3" t="s">
        <v>39</v>
      </c>
      <c r="D289" s="4" t="s">
        <v>1751</v>
      </c>
      <c r="E289" s="4" t="s">
        <v>41</v>
      </c>
      <c r="F289" s="3" t="s">
        <v>42</v>
      </c>
      <c r="G289" s="4" t="s">
        <v>1771</v>
      </c>
      <c r="H289" s="4" t="s">
        <v>44</v>
      </c>
      <c r="I289" s="4">
        <f>YEAR(Tabla1[[#This Row],[Fecha de Inicio del Proceso]])</f>
        <v>2023</v>
      </c>
      <c r="J289" s="15">
        <v>45118</v>
      </c>
      <c r="K289" s="4" t="s">
        <v>1772</v>
      </c>
      <c r="L289" s="4" t="s">
        <v>1897</v>
      </c>
      <c r="M289" s="4" t="s">
        <v>2056</v>
      </c>
      <c r="N289" s="4" t="s">
        <v>47</v>
      </c>
      <c r="O289" s="4" t="s">
        <v>1756</v>
      </c>
      <c r="P289" s="67">
        <v>45604</v>
      </c>
      <c r="Q289" s="15">
        <v>45125</v>
      </c>
      <c r="R289" s="4" t="s">
        <v>49</v>
      </c>
      <c r="S289" s="4" t="s">
        <v>49</v>
      </c>
      <c r="T289" s="4" t="s">
        <v>49</v>
      </c>
      <c r="U289" s="4" t="s">
        <v>49</v>
      </c>
      <c r="V289" s="4" t="s">
        <v>2057</v>
      </c>
      <c r="W289" s="3" t="s">
        <v>49</v>
      </c>
      <c r="X289" s="1" t="s">
        <v>2058</v>
      </c>
      <c r="Y289" s="65"/>
      <c r="Z289" s="18"/>
      <c r="AA289" s="18"/>
      <c r="AB289" s="18"/>
      <c r="AC289" s="18"/>
      <c r="AD289" s="18"/>
      <c r="AE289" s="18"/>
      <c r="AF289" s="18"/>
      <c r="AG289" s="18"/>
      <c r="AH289" s="18"/>
      <c r="AI289" s="27" t="s">
        <v>2059</v>
      </c>
      <c r="AJ289" s="27" t="s">
        <v>2060</v>
      </c>
      <c r="AK289" s="27"/>
      <c r="AL289" s="18"/>
    </row>
    <row r="290" spans="1:38" ht="160" x14ac:dyDescent="0.2">
      <c r="A290" s="7">
        <v>58</v>
      </c>
      <c r="B290" s="4" t="s">
        <v>1750</v>
      </c>
      <c r="C290" s="3" t="s">
        <v>39</v>
      </c>
      <c r="D290" s="4" t="s">
        <v>1751</v>
      </c>
      <c r="E290" s="4" t="s">
        <v>41</v>
      </c>
      <c r="F290" s="3" t="s">
        <v>42</v>
      </c>
      <c r="G290" s="4" t="s">
        <v>1771</v>
      </c>
      <c r="H290" s="4" t="s">
        <v>44</v>
      </c>
      <c r="I290" s="4">
        <f>YEAR(Tabla1[[#This Row],[Fecha de Inicio del Proceso]])</f>
        <v>2023</v>
      </c>
      <c r="J290" s="15">
        <v>45112</v>
      </c>
      <c r="K290" s="4" t="s">
        <v>1772</v>
      </c>
      <c r="L290" s="4" t="s">
        <v>2040</v>
      </c>
      <c r="M290" s="4" t="s">
        <v>2051</v>
      </c>
      <c r="N290" s="4" t="s">
        <v>47</v>
      </c>
      <c r="O290" s="4" t="s">
        <v>1756</v>
      </c>
      <c r="P290" s="67">
        <v>45616</v>
      </c>
      <c r="Q290" s="15">
        <v>45118</v>
      </c>
      <c r="R290" s="4" t="s">
        <v>49</v>
      </c>
      <c r="S290" s="4" t="s">
        <v>49</v>
      </c>
      <c r="T290" s="4" t="s">
        <v>49</v>
      </c>
      <c r="U290" s="4" t="s">
        <v>49</v>
      </c>
      <c r="V290" s="4" t="s">
        <v>2061</v>
      </c>
      <c r="W290" s="3" t="s">
        <v>49</v>
      </c>
      <c r="X290" s="1" t="s">
        <v>2062</v>
      </c>
      <c r="Y290" s="65"/>
      <c r="Z290" s="18"/>
      <c r="AA290" s="18"/>
      <c r="AB290" s="18"/>
      <c r="AC290" s="18"/>
      <c r="AD290" s="18"/>
      <c r="AE290" s="18"/>
      <c r="AF290" s="18"/>
      <c r="AG290" s="18"/>
      <c r="AH290" s="18"/>
      <c r="AI290" s="27" t="s">
        <v>2063</v>
      </c>
      <c r="AJ290" s="27" t="s">
        <v>2064</v>
      </c>
      <c r="AK290" s="27" t="s">
        <v>2065</v>
      </c>
      <c r="AL290" s="18"/>
    </row>
    <row r="291" spans="1:38" ht="176" x14ac:dyDescent="0.2">
      <c r="A291" s="7">
        <v>59</v>
      </c>
      <c r="B291" s="4" t="s">
        <v>1750</v>
      </c>
      <c r="C291" s="3" t="s">
        <v>39</v>
      </c>
      <c r="D291" s="4" t="s">
        <v>1751</v>
      </c>
      <c r="E291" s="4" t="s">
        <v>41</v>
      </c>
      <c r="F291" s="3" t="s">
        <v>42</v>
      </c>
      <c r="G291" s="4" t="s">
        <v>1771</v>
      </c>
      <c r="H291" s="4" t="s">
        <v>44</v>
      </c>
      <c r="I291" s="4">
        <f>YEAR(Tabla1[[#This Row],[Fecha de Inicio del Proceso]])</f>
        <v>2023</v>
      </c>
      <c r="J291" s="15">
        <v>45099</v>
      </c>
      <c r="K291" s="4" t="s">
        <v>1772</v>
      </c>
      <c r="L291" s="4" t="s">
        <v>2040</v>
      </c>
      <c r="M291" s="4" t="s">
        <v>2066</v>
      </c>
      <c r="N291" s="4" t="s">
        <v>47</v>
      </c>
      <c r="O291" s="4" t="s">
        <v>1756</v>
      </c>
      <c r="P291" s="67">
        <v>45616</v>
      </c>
      <c r="Q291" s="15">
        <v>45112</v>
      </c>
      <c r="R291" s="4" t="s">
        <v>49</v>
      </c>
      <c r="S291" s="4" t="s">
        <v>49</v>
      </c>
      <c r="T291" s="4" t="s">
        <v>49</v>
      </c>
      <c r="U291" s="4" t="s">
        <v>49</v>
      </c>
      <c r="V291" s="4" t="s">
        <v>2067</v>
      </c>
      <c r="W291" s="3" t="s">
        <v>49</v>
      </c>
      <c r="X291" s="1" t="s">
        <v>2068</v>
      </c>
      <c r="Y291" s="65"/>
      <c r="Z291" s="18"/>
      <c r="AA291" s="18"/>
      <c r="AB291" s="18"/>
      <c r="AC291" s="18"/>
      <c r="AD291" s="18"/>
      <c r="AE291" s="18"/>
      <c r="AF291" s="18"/>
      <c r="AG291" s="18"/>
      <c r="AH291" s="18"/>
      <c r="AI291" s="27" t="s">
        <v>2069</v>
      </c>
      <c r="AJ291" s="27" t="s">
        <v>2070</v>
      </c>
      <c r="AK291" s="27"/>
      <c r="AL291" s="18"/>
    </row>
    <row r="292" spans="1:38" ht="160" x14ac:dyDescent="0.2">
      <c r="A292" s="7">
        <v>60</v>
      </c>
      <c r="B292" s="4" t="s">
        <v>1750</v>
      </c>
      <c r="C292" s="3" t="s">
        <v>39</v>
      </c>
      <c r="D292" s="4" t="s">
        <v>1751</v>
      </c>
      <c r="E292" s="4" t="s">
        <v>41</v>
      </c>
      <c r="F292" s="3" t="s">
        <v>42</v>
      </c>
      <c r="G292" s="4" t="s">
        <v>1771</v>
      </c>
      <c r="H292" s="4" t="s">
        <v>44</v>
      </c>
      <c r="I292" s="4">
        <f>YEAR(Tabla1[[#This Row],[Fecha de Inicio del Proceso]])</f>
        <v>2023</v>
      </c>
      <c r="J292" s="15">
        <v>45069</v>
      </c>
      <c r="K292" s="4" t="s">
        <v>1772</v>
      </c>
      <c r="L292" s="4" t="s">
        <v>1897</v>
      </c>
      <c r="M292" s="4" t="s">
        <v>2071</v>
      </c>
      <c r="N292" s="4" t="s">
        <v>47</v>
      </c>
      <c r="O292" s="4" t="s">
        <v>1756</v>
      </c>
      <c r="P292" s="67">
        <v>45604</v>
      </c>
      <c r="Q292" s="15">
        <v>45070</v>
      </c>
      <c r="R292" s="4" t="s">
        <v>49</v>
      </c>
      <c r="S292" s="4" t="s">
        <v>49</v>
      </c>
      <c r="T292" s="4" t="s">
        <v>49</v>
      </c>
      <c r="U292" s="4" t="s">
        <v>49</v>
      </c>
      <c r="V292" s="4" t="s">
        <v>2072</v>
      </c>
      <c r="W292" s="3" t="s">
        <v>49</v>
      </c>
      <c r="X292" s="1" t="s">
        <v>2073</v>
      </c>
      <c r="Y292" s="65"/>
      <c r="Z292" s="18"/>
      <c r="AA292" s="18"/>
      <c r="AB292" s="18"/>
      <c r="AC292" s="18"/>
      <c r="AD292" s="18"/>
      <c r="AE292" s="18"/>
      <c r="AF292" s="18"/>
      <c r="AG292" s="18"/>
      <c r="AH292" s="18"/>
      <c r="AI292" s="27" t="s">
        <v>2074</v>
      </c>
      <c r="AJ292" s="27" t="s">
        <v>2075</v>
      </c>
      <c r="AK292" s="27" t="s">
        <v>2076</v>
      </c>
      <c r="AL292" s="18"/>
    </row>
    <row r="293" spans="1:38" ht="48" x14ac:dyDescent="0.2">
      <c r="A293" s="7">
        <v>61</v>
      </c>
      <c r="B293" s="4" t="s">
        <v>1750</v>
      </c>
      <c r="C293" s="3" t="s">
        <v>39</v>
      </c>
      <c r="D293" s="4" t="s">
        <v>1751</v>
      </c>
      <c r="E293" s="4" t="s">
        <v>41</v>
      </c>
      <c r="F293" s="3" t="s">
        <v>42</v>
      </c>
      <c r="G293" s="4" t="s">
        <v>1771</v>
      </c>
      <c r="H293" s="4" t="s">
        <v>44</v>
      </c>
      <c r="I293" s="4">
        <f>YEAR(Tabla1[[#This Row],[Fecha de Inicio del Proceso]])</f>
        <v>2023</v>
      </c>
      <c r="J293" s="15">
        <v>44931</v>
      </c>
      <c r="K293" s="4" t="s">
        <v>1772</v>
      </c>
      <c r="L293" s="4" t="s">
        <v>1897</v>
      </c>
      <c r="M293" s="4" t="s">
        <v>2077</v>
      </c>
      <c r="N293" s="4" t="s">
        <v>47</v>
      </c>
      <c r="O293" s="4" t="s">
        <v>1756</v>
      </c>
      <c r="P293" s="67">
        <v>45604</v>
      </c>
      <c r="Q293" s="15">
        <v>44931</v>
      </c>
      <c r="R293" s="4" t="s">
        <v>49</v>
      </c>
      <c r="S293" s="4" t="s">
        <v>49</v>
      </c>
      <c r="T293" s="4" t="s">
        <v>49</v>
      </c>
      <c r="U293" s="4" t="s">
        <v>49</v>
      </c>
      <c r="V293" s="4" t="s">
        <v>2078</v>
      </c>
      <c r="W293" s="3" t="s">
        <v>49</v>
      </c>
      <c r="X293" s="1" t="s">
        <v>2079</v>
      </c>
      <c r="Y293" s="65"/>
      <c r="Z293" s="18"/>
      <c r="AA293" s="18"/>
      <c r="AB293" s="18"/>
      <c r="AC293" s="18"/>
      <c r="AD293" s="18"/>
      <c r="AE293" s="18"/>
      <c r="AF293" s="18"/>
      <c r="AG293" s="18"/>
      <c r="AH293" s="18"/>
      <c r="AI293" s="27" t="s">
        <v>2080</v>
      </c>
      <c r="AJ293" s="27" t="s">
        <v>2081</v>
      </c>
      <c r="AK293" s="27"/>
      <c r="AL293" s="18"/>
    </row>
    <row r="294" spans="1:38" ht="176" x14ac:dyDescent="0.2">
      <c r="A294" s="7">
        <v>62</v>
      </c>
      <c r="B294" s="4" t="s">
        <v>1750</v>
      </c>
      <c r="C294" s="3" t="s">
        <v>39</v>
      </c>
      <c r="D294" s="4" t="s">
        <v>1751</v>
      </c>
      <c r="E294" s="4" t="s">
        <v>41</v>
      </c>
      <c r="F294" s="3" t="s">
        <v>42</v>
      </c>
      <c r="G294" s="4" t="s">
        <v>1771</v>
      </c>
      <c r="H294" s="4" t="s">
        <v>44</v>
      </c>
      <c r="I294" s="4">
        <f>YEAR(Tabla1[[#This Row],[Fecha de Inicio del Proceso]])</f>
        <v>2021</v>
      </c>
      <c r="J294" s="15">
        <v>44272</v>
      </c>
      <c r="K294" s="4" t="s">
        <v>2082</v>
      </c>
      <c r="L294" s="4" t="s">
        <v>2083</v>
      </c>
      <c r="M294" s="4" t="s">
        <v>2084</v>
      </c>
      <c r="N294" s="4" t="s">
        <v>47</v>
      </c>
      <c r="O294" s="4" t="s">
        <v>1756</v>
      </c>
      <c r="P294" s="67">
        <v>45617</v>
      </c>
      <c r="Q294" s="15">
        <v>44272</v>
      </c>
      <c r="R294" s="4" t="s">
        <v>49</v>
      </c>
      <c r="S294" s="4" t="s">
        <v>49</v>
      </c>
      <c r="T294" s="4" t="s">
        <v>49</v>
      </c>
      <c r="U294" s="4" t="s">
        <v>49</v>
      </c>
      <c r="V294" s="4" t="s">
        <v>2085</v>
      </c>
      <c r="W294" s="3" t="s">
        <v>205</v>
      </c>
      <c r="X294" s="1" t="s">
        <v>2086</v>
      </c>
      <c r="Y294" s="65"/>
      <c r="Z294" s="18"/>
      <c r="AA294" s="18"/>
      <c r="AB294" s="18"/>
      <c r="AC294" s="18"/>
      <c r="AD294" s="18"/>
      <c r="AE294" s="18"/>
      <c r="AF294" s="18"/>
      <c r="AG294" s="18"/>
      <c r="AH294" s="18"/>
      <c r="AI294" s="27" t="s">
        <v>2087</v>
      </c>
      <c r="AJ294" s="27" t="s">
        <v>2088</v>
      </c>
      <c r="AK294" s="27"/>
      <c r="AL294" s="18"/>
    </row>
    <row r="295" spans="1:38" ht="350" x14ac:dyDescent="0.2">
      <c r="A295" s="7">
        <v>63</v>
      </c>
      <c r="B295" s="4" t="s">
        <v>1750</v>
      </c>
      <c r="C295" s="3" t="s">
        <v>39</v>
      </c>
      <c r="D295" s="4" t="s">
        <v>1751</v>
      </c>
      <c r="E295" s="4" t="s">
        <v>41</v>
      </c>
      <c r="F295" s="3" t="s">
        <v>42</v>
      </c>
      <c r="G295" s="4" t="s">
        <v>1771</v>
      </c>
      <c r="H295" s="4" t="s">
        <v>44</v>
      </c>
      <c r="I295" s="4">
        <f>YEAR(Tabla1[[#This Row],[Fecha de Inicio del Proceso]])</f>
        <v>2021</v>
      </c>
      <c r="J295" s="15">
        <v>44249</v>
      </c>
      <c r="K295" s="4" t="s">
        <v>2082</v>
      </c>
      <c r="L295" s="4" t="s">
        <v>2083</v>
      </c>
      <c r="M295" s="4" t="s">
        <v>2089</v>
      </c>
      <c r="N295" s="4" t="s">
        <v>47</v>
      </c>
      <c r="O295" s="4" t="s">
        <v>1756</v>
      </c>
      <c r="P295" s="67">
        <v>45617</v>
      </c>
      <c r="Q295" s="15">
        <v>44273</v>
      </c>
      <c r="R295" s="4" t="s">
        <v>49</v>
      </c>
      <c r="S295" s="15" t="s">
        <v>49</v>
      </c>
      <c r="T295" s="4" t="s">
        <v>49</v>
      </c>
      <c r="U295" s="4" t="s">
        <v>49</v>
      </c>
      <c r="V295" s="4" t="s">
        <v>2090</v>
      </c>
      <c r="W295" s="3" t="s">
        <v>205</v>
      </c>
      <c r="X295" s="1" t="s">
        <v>2091</v>
      </c>
      <c r="Y295" s="65"/>
      <c r="Z295" s="18"/>
      <c r="AA295" s="18"/>
      <c r="AB295" s="18"/>
      <c r="AC295" s="18"/>
      <c r="AD295" s="18"/>
      <c r="AE295" s="18"/>
      <c r="AF295" s="18"/>
      <c r="AG295" s="18"/>
      <c r="AH295" s="18"/>
      <c r="AI295" s="27" t="s">
        <v>2092</v>
      </c>
      <c r="AJ295" s="27" t="s">
        <v>2093</v>
      </c>
      <c r="AK295" s="27"/>
      <c r="AL295" s="18"/>
    </row>
    <row r="296" spans="1:38" ht="126.75" customHeight="1" x14ac:dyDescent="0.2">
      <c r="A296" s="7">
        <v>64</v>
      </c>
      <c r="B296" s="4" t="s">
        <v>1750</v>
      </c>
      <c r="C296" s="3" t="s">
        <v>39</v>
      </c>
      <c r="D296" s="4" t="s">
        <v>1751</v>
      </c>
      <c r="E296" s="4" t="s">
        <v>41</v>
      </c>
      <c r="F296" s="3" t="s">
        <v>42</v>
      </c>
      <c r="G296" s="4" t="s">
        <v>1752</v>
      </c>
      <c r="H296" s="4" t="s">
        <v>44</v>
      </c>
      <c r="I296" s="4">
        <f>YEAR(Tabla1[[#This Row],[Fecha de Inicio del Proceso]])</f>
        <v>2021</v>
      </c>
      <c r="J296" s="15">
        <v>44209</v>
      </c>
      <c r="K296" s="4" t="s">
        <v>2082</v>
      </c>
      <c r="L296" s="4" t="s">
        <v>2094</v>
      </c>
      <c r="M296" s="4" t="s">
        <v>2095</v>
      </c>
      <c r="N296" s="4" t="s">
        <v>47</v>
      </c>
      <c r="O296" s="4" t="s">
        <v>1756</v>
      </c>
      <c r="P296" s="67">
        <v>45617</v>
      </c>
      <c r="Q296" s="15">
        <v>44209</v>
      </c>
      <c r="R296" s="4" t="s">
        <v>49</v>
      </c>
      <c r="S296" s="4" t="s">
        <v>49</v>
      </c>
      <c r="T296" s="4" t="s">
        <v>49</v>
      </c>
      <c r="U296" s="4" t="s">
        <v>49</v>
      </c>
      <c r="V296" s="4" t="s">
        <v>2096</v>
      </c>
      <c r="W296" s="3" t="s">
        <v>205</v>
      </c>
      <c r="X296" s="1" t="s">
        <v>2097</v>
      </c>
      <c r="Y296" s="65"/>
      <c r="Z296" s="18"/>
      <c r="AA296" s="18"/>
      <c r="AB296" s="18"/>
      <c r="AC296" s="18"/>
      <c r="AD296" s="18"/>
      <c r="AE296" s="18"/>
      <c r="AF296" s="18"/>
      <c r="AG296" s="18"/>
      <c r="AH296" s="18"/>
      <c r="AI296" s="27" t="s">
        <v>2098</v>
      </c>
      <c r="AJ296" s="27" t="s">
        <v>2099</v>
      </c>
      <c r="AK296" s="27"/>
      <c r="AL296" s="18"/>
    </row>
    <row r="297" spans="1:38" ht="256" x14ac:dyDescent="0.2">
      <c r="A297" s="7">
        <v>65</v>
      </c>
      <c r="B297" s="4" t="s">
        <v>1750</v>
      </c>
      <c r="C297" s="3" t="s">
        <v>39</v>
      </c>
      <c r="D297" s="4" t="s">
        <v>1751</v>
      </c>
      <c r="E297" s="4" t="s">
        <v>41</v>
      </c>
      <c r="F297" s="3" t="s">
        <v>42</v>
      </c>
      <c r="G297" s="4" t="s">
        <v>1771</v>
      </c>
      <c r="H297" s="4" t="s">
        <v>44</v>
      </c>
      <c r="I297" s="4">
        <f>YEAR(Tabla1[[#This Row],[Fecha de Inicio del Proceso]])</f>
        <v>2021</v>
      </c>
      <c r="J297" s="15">
        <v>44203</v>
      </c>
      <c r="K297" s="4" t="s">
        <v>2082</v>
      </c>
      <c r="L297" s="4" t="s">
        <v>2094</v>
      </c>
      <c r="M297" s="4" t="s">
        <v>2100</v>
      </c>
      <c r="N297" s="4" t="s">
        <v>47</v>
      </c>
      <c r="O297" s="4" t="s">
        <v>2101</v>
      </c>
      <c r="P297" s="67">
        <v>45617</v>
      </c>
      <c r="Q297" s="15">
        <v>44593</v>
      </c>
      <c r="R297" s="4" t="s">
        <v>49</v>
      </c>
      <c r="S297" s="4" t="s">
        <v>49</v>
      </c>
      <c r="T297" s="4" t="s">
        <v>49</v>
      </c>
      <c r="U297" s="4" t="s">
        <v>49</v>
      </c>
      <c r="V297" s="4" t="s">
        <v>2102</v>
      </c>
      <c r="W297" s="3" t="s">
        <v>205</v>
      </c>
      <c r="X297" s="1" t="s">
        <v>2103</v>
      </c>
      <c r="Y297" s="65"/>
      <c r="Z297" s="18"/>
      <c r="AA297" s="18"/>
      <c r="AB297" s="18"/>
      <c r="AC297" s="18"/>
      <c r="AD297" s="18"/>
      <c r="AE297" s="18"/>
      <c r="AF297" s="18"/>
      <c r="AG297" s="18"/>
      <c r="AH297" s="18"/>
      <c r="AI297" s="27" t="s">
        <v>2104</v>
      </c>
      <c r="AJ297" s="27" t="s">
        <v>2105</v>
      </c>
      <c r="AK297" s="27"/>
      <c r="AL297" s="18"/>
    </row>
    <row r="298" spans="1:38" ht="160" x14ac:dyDescent="0.2">
      <c r="A298" s="7">
        <v>66</v>
      </c>
      <c r="B298" s="4" t="s">
        <v>1750</v>
      </c>
      <c r="C298" s="3" t="s">
        <v>39</v>
      </c>
      <c r="D298" s="4" t="s">
        <v>1751</v>
      </c>
      <c r="E298" s="4" t="s">
        <v>41</v>
      </c>
      <c r="F298" s="3" t="s">
        <v>42</v>
      </c>
      <c r="G298" s="4" t="s">
        <v>1771</v>
      </c>
      <c r="H298" s="4" t="s">
        <v>44</v>
      </c>
      <c r="I298" s="4">
        <f>YEAR(Tabla1[[#This Row],[Fecha de Inicio del Proceso]])</f>
        <v>2020</v>
      </c>
      <c r="J298" s="15">
        <v>44055</v>
      </c>
      <c r="K298" s="4" t="s">
        <v>2082</v>
      </c>
      <c r="L298" s="4" t="s">
        <v>2106</v>
      </c>
      <c r="M298" s="4" t="s">
        <v>2107</v>
      </c>
      <c r="N298" s="4" t="s">
        <v>47</v>
      </c>
      <c r="O298" s="4" t="s">
        <v>1756</v>
      </c>
      <c r="P298" s="67">
        <v>45617</v>
      </c>
      <c r="Q298" s="15">
        <v>44055</v>
      </c>
      <c r="R298" s="4" t="s">
        <v>49</v>
      </c>
      <c r="S298" s="4" t="s">
        <v>49</v>
      </c>
      <c r="T298" s="4" t="s">
        <v>49</v>
      </c>
      <c r="U298" s="4" t="s">
        <v>49</v>
      </c>
      <c r="V298" s="4" t="s">
        <v>2108</v>
      </c>
      <c r="W298" s="3" t="s">
        <v>205</v>
      </c>
      <c r="X298" s="1" t="s">
        <v>2109</v>
      </c>
      <c r="Y298" s="65"/>
      <c r="Z298" s="18"/>
      <c r="AA298" s="18"/>
      <c r="AB298" s="18"/>
      <c r="AC298" s="18"/>
      <c r="AD298" s="18"/>
      <c r="AE298" s="18"/>
      <c r="AF298" s="18"/>
      <c r="AG298" s="18"/>
      <c r="AH298" s="18"/>
      <c r="AI298" s="27" t="s">
        <v>2110</v>
      </c>
      <c r="AJ298" s="27" t="s">
        <v>2111</v>
      </c>
      <c r="AK298" s="27"/>
      <c r="AL298" s="18"/>
    </row>
    <row r="299" spans="1:38" ht="160" x14ac:dyDescent="0.2">
      <c r="A299" s="7">
        <v>67</v>
      </c>
      <c r="B299" s="4" t="s">
        <v>1750</v>
      </c>
      <c r="C299" s="3" t="s">
        <v>39</v>
      </c>
      <c r="D299" s="4" t="s">
        <v>1751</v>
      </c>
      <c r="E299" s="4" t="s">
        <v>41</v>
      </c>
      <c r="F299" s="3" t="s">
        <v>42</v>
      </c>
      <c r="G299" s="4" t="s">
        <v>1771</v>
      </c>
      <c r="H299" s="4" t="s">
        <v>44</v>
      </c>
      <c r="I299" s="4">
        <f>YEAR(Tabla1[[#This Row],[Fecha de Inicio del Proceso]])</f>
        <v>2020</v>
      </c>
      <c r="J299" s="15">
        <v>43949</v>
      </c>
      <c r="K299" s="4" t="s">
        <v>2082</v>
      </c>
      <c r="L299" s="4" t="s">
        <v>2112</v>
      </c>
      <c r="M299" s="4" t="s">
        <v>2113</v>
      </c>
      <c r="N299" s="4" t="s">
        <v>47</v>
      </c>
      <c r="O299" s="4" t="s">
        <v>1756</v>
      </c>
      <c r="P299" s="67">
        <v>45617</v>
      </c>
      <c r="Q299" s="15">
        <v>43949</v>
      </c>
      <c r="R299" s="4" t="s">
        <v>49</v>
      </c>
      <c r="S299" s="4" t="s">
        <v>49</v>
      </c>
      <c r="T299" s="4" t="s">
        <v>49</v>
      </c>
      <c r="U299" s="4" t="s">
        <v>49</v>
      </c>
      <c r="V299" s="4" t="s">
        <v>2114</v>
      </c>
      <c r="W299" s="3" t="s">
        <v>205</v>
      </c>
      <c r="X299" s="1" t="s">
        <v>2115</v>
      </c>
      <c r="Y299" s="65"/>
      <c r="Z299" s="18"/>
      <c r="AA299" s="18"/>
      <c r="AB299" s="18"/>
      <c r="AC299" s="18"/>
      <c r="AD299" s="18"/>
      <c r="AE299" s="18"/>
      <c r="AF299" s="18"/>
      <c r="AG299" s="18"/>
      <c r="AH299" s="18"/>
      <c r="AI299" s="27" t="s">
        <v>2116</v>
      </c>
      <c r="AJ299" s="27" t="s">
        <v>2117</v>
      </c>
      <c r="AK299" s="27"/>
      <c r="AL299" s="18"/>
    </row>
    <row r="300" spans="1:38" ht="128" x14ac:dyDescent="0.2">
      <c r="A300" s="7">
        <v>1</v>
      </c>
      <c r="B300" s="4" t="s">
        <v>2118</v>
      </c>
      <c r="C300" s="3" t="s">
        <v>39</v>
      </c>
      <c r="D300" s="4" t="s">
        <v>2119</v>
      </c>
      <c r="E300" s="4" t="s">
        <v>41</v>
      </c>
      <c r="F300" s="3" t="s">
        <v>136</v>
      </c>
      <c r="G300" s="4" t="s">
        <v>2119</v>
      </c>
      <c r="H300" s="4" t="s">
        <v>44</v>
      </c>
      <c r="I300" s="4">
        <f>YEAR(Tabla1[[#This Row],[Fecha de Inicio del Proceso]])</f>
        <v>2024</v>
      </c>
      <c r="J300" s="15">
        <v>45532</v>
      </c>
      <c r="K300" s="4" t="s">
        <v>2120</v>
      </c>
      <c r="L300" s="4" t="s">
        <v>2121</v>
      </c>
      <c r="M300" s="4" t="s">
        <v>2122</v>
      </c>
      <c r="N300" s="4" t="s">
        <v>47</v>
      </c>
      <c r="O300" s="4" t="s">
        <v>2123</v>
      </c>
      <c r="P300" s="67">
        <v>45604</v>
      </c>
      <c r="Q300" s="15">
        <v>45532</v>
      </c>
      <c r="R300" s="4" t="s">
        <v>49</v>
      </c>
      <c r="S300" s="4" t="s">
        <v>49</v>
      </c>
      <c r="T300" s="4" t="s">
        <v>49</v>
      </c>
      <c r="U300" s="4" t="s">
        <v>49</v>
      </c>
      <c r="V300" s="4" t="s">
        <v>2124</v>
      </c>
      <c r="W300" s="3" t="s">
        <v>49</v>
      </c>
      <c r="X300" s="1" t="s">
        <v>2125</v>
      </c>
      <c r="Y300" s="65"/>
      <c r="Z300" s="18"/>
      <c r="AA300" s="18"/>
      <c r="AB300" s="18"/>
      <c r="AC300" s="18"/>
      <c r="AD300" s="18"/>
      <c r="AE300" s="18"/>
      <c r="AF300" s="18"/>
      <c r="AG300" s="18"/>
      <c r="AH300" s="18"/>
      <c r="AI300" s="71" t="s">
        <v>1369</v>
      </c>
      <c r="AJ300" s="27" t="s">
        <v>2126</v>
      </c>
      <c r="AK300" s="27" t="s">
        <v>2127</v>
      </c>
      <c r="AL300" s="18"/>
    </row>
    <row r="301" spans="1:38" ht="112" x14ac:dyDescent="0.2">
      <c r="A301" s="7">
        <v>2</v>
      </c>
      <c r="B301" s="4" t="s">
        <v>2118</v>
      </c>
      <c r="C301" s="3" t="s">
        <v>39</v>
      </c>
      <c r="D301" s="4" t="s">
        <v>2119</v>
      </c>
      <c r="E301" s="4" t="s">
        <v>41</v>
      </c>
      <c r="F301" s="3" t="s">
        <v>136</v>
      </c>
      <c r="G301" s="4" t="s">
        <v>2119</v>
      </c>
      <c r="H301" s="4" t="s">
        <v>44</v>
      </c>
      <c r="I301" s="4">
        <f>YEAR(Tabla1[[#This Row],[Fecha de Inicio del Proceso]])</f>
        <v>2023</v>
      </c>
      <c r="J301" s="15">
        <v>45230</v>
      </c>
      <c r="K301" s="4" t="s">
        <v>2128</v>
      </c>
      <c r="L301" s="4" t="s">
        <v>2129</v>
      </c>
      <c r="M301" s="4" t="s">
        <v>2130</v>
      </c>
      <c r="N301" s="4" t="s">
        <v>47</v>
      </c>
      <c r="O301" s="4" t="s">
        <v>2131</v>
      </c>
      <c r="P301" s="67">
        <v>45604</v>
      </c>
      <c r="Q301" s="15">
        <v>45231</v>
      </c>
      <c r="R301" s="4" t="s">
        <v>49</v>
      </c>
      <c r="S301" s="4" t="s">
        <v>49</v>
      </c>
      <c r="T301" s="4" t="s">
        <v>49</v>
      </c>
      <c r="U301" s="4" t="s">
        <v>49</v>
      </c>
      <c r="V301" s="4" t="s">
        <v>2132</v>
      </c>
      <c r="W301" s="3" t="s">
        <v>49</v>
      </c>
      <c r="X301" s="1" t="s">
        <v>2133</v>
      </c>
      <c r="Y301" s="65"/>
      <c r="Z301" s="18"/>
      <c r="AA301" s="18"/>
      <c r="AB301" s="18"/>
      <c r="AC301" s="18"/>
      <c r="AD301" s="18"/>
      <c r="AE301" s="18"/>
      <c r="AF301" s="18"/>
      <c r="AG301" s="18"/>
      <c r="AH301" s="18"/>
      <c r="AI301" s="71" t="s">
        <v>1369</v>
      </c>
      <c r="AJ301" s="27" t="s">
        <v>2134</v>
      </c>
      <c r="AK301" s="27" t="s">
        <v>2135</v>
      </c>
      <c r="AL301" s="18"/>
    </row>
    <row r="302" spans="1:38" ht="110.25" customHeight="1" x14ac:dyDescent="0.2">
      <c r="A302" s="7">
        <v>3</v>
      </c>
      <c r="B302" s="4" t="s">
        <v>2118</v>
      </c>
      <c r="C302" s="3" t="s">
        <v>39</v>
      </c>
      <c r="D302" s="4" t="s">
        <v>2119</v>
      </c>
      <c r="E302" s="4" t="s">
        <v>41</v>
      </c>
      <c r="F302" s="3" t="s">
        <v>136</v>
      </c>
      <c r="G302" s="4" t="s">
        <v>2119</v>
      </c>
      <c r="H302" s="4" t="s">
        <v>44</v>
      </c>
      <c r="I302" s="4">
        <f>YEAR(Tabla1[[#This Row],[Fecha de Inicio del Proceso]])</f>
        <v>2023</v>
      </c>
      <c r="J302" s="15">
        <v>45113</v>
      </c>
      <c r="K302" s="4" t="s">
        <v>2136</v>
      </c>
      <c r="L302" s="4" t="s">
        <v>2137</v>
      </c>
      <c r="M302" s="4" t="s">
        <v>2138</v>
      </c>
      <c r="N302" s="4" t="s">
        <v>47</v>
      </c>
      <c r="O302" s="4" t="s">
        <v>2131</v>
      </c>
      <c r="P302" s="67">
        <v>45604</v>
      </c>
      <c r="Q302" s="4" t="s">
        <v>1369</v>
      </c>
      <c r="R302" s="4" t="s">
        <v>49</v>
      </c>
      <c r="S302" s="4" t="s">
        <v>49</v>
      </c>
      <c r="T302" s="4" t="s">
        <v>49</v>
      </c>
      <c r="U302" s="4" t="s">
        <v>49</v>
      </c>
      <c r="V302" s="4" t="s">
        <v>2139</v>
      </c>
      <c r="W302" s="3" t="s">
        <v>49</v>
      </c>
      <c r="X302" s="1" t="s">
        <v>2140</v>
      </c>
      <c r="Y302" s="65"/>
      <c r="Z302" s="18"/>
      <c r="AA302" s="18"/>
      <c r="AB302" s="18"/>
      <c r="AC302" s="18"/>
      <c r="AD302" s="18"/>
      <c r="AE302" s="18"/>
      <c r="AF302" s="18"/>
      <c r="AG302" s="18"/>
      <c r="AH302" s="18"/>
      <c r="AI302" s="71" t="s">
        <v>1369</v>
      </c>
      <c r="AJ302" s="27" t="s">
        <v>2141</v>
      </c>
      <c r="AK302" s="27" t="s">
        <v>2135</v>
      </c>
      <c r="AL302" s="18"/>
    </row>
    <row r="303" spans="1:38" ht="278.25" customHeight="1" x14ac:dyDescent="0.2">
      <c r="A303" s="7">
        <v>4</v>
      </c>
      <c r="B303" s="4" t="s">
        <v>2118</v>
      </c>
      <c r="C303" s="3" t="s">
        <v>39</v>
      </c>
      <c r="D303" s="4" t="s">
        <v>2119</v>
      </c>
      <c r="E303" s="4" t="s">
        <v>41</v>
      </c>
      <c r="F303" s="3" t="s">
        <v>136</v>
      </c>
      <c r="G303" s="4" t="s">
        <v>2119</v>
      </c>
      <c r="H303" s="4" t="s">
        <v>2142</v>
      </c>
      <c r="I303" s="4">
        <f>YEAR(Tabla1[[#This Row],[Fecha de Inicio del Proceso]])</f>
        <v>2020</v>
      </c>
      <c r="J303" s="15">
        <v>43935</v>
      </c>
      <c r="K303" s="4" t="s">
        <v>2143</v>
      </c>
      <c r="L303" s="4" t="s">
        <v>2144</v>
      </c>
      <c r="M303" s="4" t="s">
        <v>2145</v>
      </c>
      <c r="N303" s="4" t="s">
        <v>123</v>
      </c>
      <c r="O303" s="4" t="s">
        <v>2146</v>
      </c>
      <c r="P303" s="67">
        <v>45604</v>
      </c>
      <c r="Q303" s="15">
        <v>44230</v>
      </c>
      <c r="R303" s="15">
        <v>44273</v>
      </c>
      <c r="S303" s="15">
        <v>44230</v>
      </c>
      <c r="T303" s="4" t="s">
        <v>49</v>
      </c>
      <c r="U303" s="4" t="s">
        <v>49</v>
      </c>
      <c r="V303" s="4" t="s">
        <v>2147</v>
      </c>
      <c r="W303" s="4" t="s">
        <v>2148</v>
      </c>
      <c r="X303" s="1" t="s">
        <v>2149</v>
      </c>
      <c r="Y303" s="65"/>
      <c r="Z303" s="18"/>
      <c r="AA303" s="18"/>
      <c r="AB303" s="18"/>
      <c r="AC303" s="18"/>
      <c r="AD303" s="18"/>
      <c r="AE303" s="18"/>
      <c r="AF303" s="18"/>
      <c r="AG303" s="18"/>
      <c r="AH303" s="18"/>
      <c r="AI303" s="27" t="s">
        <v>2150</v>
      </c>
      <c r="AJ303" s="27" t="s">
        <v>2151</v>
      </c>
      <c r="AK303" s="27" t="s">
        <v>2152</v>
      </c>
      <c r="AL303" s="75" t="s">
        <v>2153</v>
      </c>
    </row>
    <row r="304" spans="1:38" ht="128" x14ac:dyDescent="0.2">
      <c r="A304" s="7">
        <v>1</v>
      </c>
      <c r="B304" s="4" t="s">
        <v>2154</v>
      </c>
      <c r="C304" s="3" t="s">
        <v>39</v>
      </c>
      <c r="D304" s="4" t="s">
        <v>2155</v>
      </c>
      <c r="E304" s="4" t="s">
        <v>41</v>
      </c>
      <c r="F304" s="3" t="s">
        <v>136</v>
      </c>
      <c r="G304" s="4" t="s">
        <v>2155</v>
      </c>
      <c r="H304" s="4" t="s">
        <v>44</v>
      </c>
      <c r="I304" s="4">
        <f>YEAR(Tabla1[[#This Row],[Fecha de Inicio del Proceso]])</f>
        <v>2024</v>
      </c>
      <c r="J304" s="15">
        <v>45554</v>
      </c>
      <c r="K304" s="4" t="s">
        <v>2156</v>
      </c>
      <c r="L304" s="4" t="s">
        <v>2157</v>
      </c>
      <c r="M304" s="4" t="s">
        <v>2158</v>
      </c>
      <c r="N304" s="4" t="s">
        <v>47</v>
      </c>
      <c r="O304" s="4" t="s">
        <v>140</v>
      </c>
      <c r="P304" s="67">
        <v>45604</v>
      </c>
      <c r="Q304" s="15">
        <v>45558</v>
      </c>
      <c r="R304" s="4" t="s">
        <v>49</v>
      </c>
      <c r="S304" s="15" t="s">
        <v>49</v>
      </c>
      <c r="T304" s="4" t="s">
        <v>49</v>
      </c>
      <c r="U304" s="4" t="s">
        <v>49</v>
      </c>
      <c r="V304" s="4" t="s">
        <v>2159</v>
      </c>
      <c r="W304" s="3" t="s">
        <v>49</v>
      </c>
      <c r="X304" s="1" t="s">
        <v>2160</v>
      </c>
      <c r="Y304" s="65"/>
      <c r="Z304" s="18"/>
      <c r="AA304" s="18"/>
      <c r="AB304" s="18"/>
      <c r="AC304" s="18"/>
      <c r="AD304" s="18"/>
      <c r="AE304" s="18"/>
      <c r="AF304" s="18"/>
      <c r="AG304" s="18"/>
      <c r="AH304" s="18"/>
      <c r="AI304" s="27" t="s">
        <v>2161</v>
      </c>
      <c r="AJ304" s="27" t="s">
        <v>2162</v>
      </c>
      <c r="AK304" s="27" t="s">
        <v>2163</v>
      </c>
      <c r="AL304" s="18"/>
    </row>
    <row r="305" spans="1:38" ht="96" x14ac:dyDescent="0.2">
      <c r="A305" s="7">
        <v>2</v>
      </c>
      <c r="B305" s="4" t="s">
        <v>2154</v>
      </c>
      <c r="C305" s="3" t="s">
        <v>39</v>
      </c>
      <c r="D305" s="4" t="s">
        <v>2155</v>
      </c>
      <c r="E305" s="4" t="s">
        <v>41</v>
      </c>
      <c r="F305" s="3" t="s">
        <v>136</v>
      </c>
      <c r="G305" s="4" t="s">
        <v>2155</v>
      </c>
      <c r="H305" s="4" t="s">
        <v>44</v>
      </c>
      <c r="I305" s="4">
        <f>YEAR(Tabla1[[#This Row],[Fecha de Inicio del Proceso]])</f>
        <v>2024</v>
      </c>
      <c r="J305" s="15">
        <v>45533</v>
      </c>
      <c r="K305" s="4" t="s">
        <v>2156</v>
      </c>
      <c r="L305" s="4" t="s">
        <v>2164</v>
      </c>
      <c r="M305" s="4" t="s">
        <v>2165</v>
      </c>
      <c r="N305" s="4" t="s">
        <v>47</v>
      </c>
      <c r="O305" s="4" t="s">
        <v>140</v>
      </c>
      <c r="P305" s="67">
        <v>45610</v>
      </c>
      <c r="Q305" s="15">
        <v>45533</v>
      </c>
      <c r="R305" s="4" t="s">
        <v>49</v>
      </c>
      <c r="S305" s="15" t="s">
        <v>49</v>
      </c>
      <c r="T305" s="4" t="s">
        <v>49</v>
      </c>
      <c r="U305" s="4" t="s">
        <v>49</v>
      </c>
      <c r="V305" s="4" t="s">
        <v>2166</v>
      </c>
      <c r="W305" s="3" t="s">
        <v>49</v>
      </c>
      <c r="X305" s="1" t="s">
        <v>2167</v>
      </c>
      <c r="Y305" s="65"/>
      <c r="Z305" s="18"/>
      <c r="AA305" s="18"/>
      <c r="AB305" s="18"/>
      <c r="AC305" s="18"/>
      <c r="AD305" s="18"/>
      <c r="AE305" s="18"/>
      <c r="AF305" s="18"/>
      <c r="AG305" s="18"/>
      <c r="AH305" s="18"/>
      <c r="AI305" s="27" t="s">
        <v>2168</v>
      </c>
      <c r="AJ305" s="27" t="s">
        <v>2169</v>
      </c>
      <c r="AK305" s="27" t="s">
        <v>2170</v>
      </c>
      <c r="AL305" s="18"/>
    </row>
    <row r="306" spans="1:38" ht="96" x14ac:dyDescent="0.2">
      <c r="A306" s="7">
        <v>3</v>
      </c>
      <c r="B306" s="4" t="s">
        <v>2154</v>
      </c>
      <c r="C306" s="3" t="s">
        <v>39</v>
      </c>
      <c r="D306" s="4" t="s">
        <v>2155</v>
      </c>
      <c r="E306" s="4" t="s">
        <v>41</v>
      </c>
      <c r="F306" s="3" t="s">
        <v>136</v>
      </c>
      <c r="G306" s="4" t="s">
        <v>2155</v>
      </c>
      <c r="H306" s="4" t="s">
        <v>44</v>
      </c>
      <c r="I306" s="4">
        <f>YEAR(Tabla1[[#This Row],[Fecha de Inicio del Proceso]])</f>
        <v>2024</v>
      </c>
      <c r="J306" s="15">
        <v>45457</v>
      </c>
      <c r="K306" s="4" t="s">
        <v>2171</v>
      </c>
      <c r="L306" s="4" t="s">
        <v>2172</v>
      </c>
      <c r="M306" s="4" t="s">
        <v>2173</v>
      </c>
      <c r="N306" s="4" t="s">
        <v>47</v>
      </c>
      <c r="O306" s="4" t="s">
        <v>140</v>
      </c>
      <c r="P306" s="67">
        <v>45604</v>
      </c>
      <c r="Q306" s="15">
        <v>45461</v>
      </c>
      <c r="R306" s="4" t="s">
        <v>49</v>
      </c>
      <c r="S306" s="15" t="s">
        <v>49</v>
      </c>
      <c r="T306" s="4" t="s">
        <v>49</v>
      </c>
      <c r="U306" s="4" t="s">
        <v>49</v>
      </c>
      <c r="V306" s="4" t="s">
        <v>2174</v>
      </c>
      <c r="W306" s="3" t="s">
        <v>49</v>
      </c>
      <c r="X306" s="1" t="s">
        <v>2175</v>
      </c>
      <c r="Y306" s="65"/>
      <c r="Z306" s="18"/>
      <c r="AA306" s="18"/>
      <c r="AB306" s="18"/>
      <c r="AC306" s="18"/>
      <c r="AD306" s="18"/>
      <c r="AE306" s="18"/>
      <c r="AF306" s="18"/>
      <c r="AG306" s="18"/>
      <c r="AH306" s="18"/>
      <c r="AI306" s="27" t="s">
        <v>2176</v>
      </c>
      <c r="AJ306" s="27" t="s">
        <v>2177</v>
      </c>
      <c r="AK306" s="27" t="s">
        <v>2178</v>
      </c>
      <c r="AL306" s="18"/>
    </row>
    <row r="307" spans="1:38" ht="96" x14ac:dyDescent="0.2">
      <c r="A307" s="7">
        <v>4</v>
      </c>
      <c r="B307" s="4" t="s">
        <v>2154</v>
      </c>
      <c r="C307" s="3" t="s">
        <v>39</v>
      </c>
      <c r="D307" s="4" t="s">
        <v>2155</v>
      </c>
      <c r="E307" s="4" t="s">
        <v>41</v>
      </c>
      <c r="F307" s="3" t="s">
        <v>136</v>
      </c>
      <c r="G307" s="4" t="s">
        <v>2155</v>
      </c>
      <c r="H307" s="4" t="s">
        <v>44</v>
      </c>
      <c r="I307" s="4">
        <f>YEAR(Tabla1[[#This Row],[Fecha de Inicio del Proceso]])</f>
        <v>2024</v>
      </c>
      <c r="J307" s="15">
        <v>45406</v>
      </c>
      <c r="K307" s="4" t="s">
        <v>2171</v>
      </c>
      <c r="L307" s="4" t="s">
        <v>2179</v>
      </c>
      <c r="M307" s="4" t="s">
        <v>2180</v>
      </c>
      <c r="N307" s="4" t="s">
        <v>47</v>
      </c>
      <c r="O307" s="4" t="s">
        <v>140</v>
      </c>
      <c r="P307" s="67">
        <v>45604</v>
      </c>
      <c r="Q307" s="15">
        <v>45411</v>
      </c>
      <c r="R307" s="4" t="s">
        <v>49</v>
      </c>
      <c r="S307" s="15" t="s">
        <v>49</v>
      </c>
      <c r="T307" s="4" t="s">
        <v>49</v>
      </c>
      <c r="U307" s="4" t="s">
        <v>49</v>
      </c>
      <c r="V307" s="4" t="s">
        <v>2181</v>
      </c>
      <c r="W307" s="3" t="s">
        <v>49</v>
      </c>
      <c r="X307" s="1" t="s">
        <v>2182</v>
      </c>
      <c r="Y307" s="65"/>
      <c r="Z307" s="18"/>
      <c r="AA307" s="18"/>
      <c r="AB307" s="18"/>
      <c r="AC307" s="18"/>
      <c r="AD307" s="18"/>
      <c r="AE307" s="18"/>
      <c r="AF307" s="18"/>
      <c r="AG307" s="18"/>
      <c r="AH307" s="18"/>
      <c r="AI307" s="27" t="s">
        <v>2183</v>
      </c>
      <c r="AJ307" s="27" t="s">
        <v>2184</v>
      </c>
      <c r="AK307" s="27" t="s">
        <v>2185</v>
      </c>
      <c r="AL307" s="18"/>
    </row>
    <row r="308" spans="1:38" ht="96" x14ac:dyDescent="0.2">
      <c r="A308" s="7">
        <v>5</v>
      </c>
      <c r="B308" s="4" t="s">
        <v>2154</v>
      </c>
      <c r="C308" s="3" t="s">
        <v>39</v>
      </c>
      <c r="D308" s="4" t="s">
        <v>2155</v>
      </c>
      <c r="E308" s="4" t="s">
        <v>41</v>
      </c>
      <c r="F308" s="3" t="s">
        <v>136</v>
      </c>
      <c r="G308" s="4" t="s">
        <v>2155</v>
      </c>
      <c r="H308" s="4" t="s">
        <v>44</v>
      </c>
      <c r="I308" s="4">
        <f>YEAR(Tabla1[[#This Row],[Fecha de Inicio del Proceso]])</f>
        <v>2024</v>
      </c>
      <c r="J308" s="15">
        <v>45404</v>
      </c>
      <c r="K308" s="4" t="s">
        <v>2171</v>
      </c>
      <c r="L308" s="4" t="s">
        <v>2186</v>
      </c>
      <c r="M308" s="4" t="s">
        <v>2187</v>
      </c>
      <c r="N308" s="4" t="s">
        <v>47</v>
      </c>
      <c r="O308" s="4" t="s">
        <v>2188</v>
      </c>
      <c r="P308" s="67">
        <v>45604</v>
      </c>
      <c r="Q308" s="15">
        <v>45495</v>
      </c>
      <c r="R308" s="4" t="s">
        <v>49</v>
      </c>
      <c r="S308" s="15" t="s">
        <v>49</v>
      </c>
      <c r="T308" s="4" t="s">
        <v>49</v>
      </c>
      <c r="U308" s="4" t="s">
        <v>49</v>
      </c>
      <c r="V308" s="4" t="s">
        <v>2189</v>
      </c>
      <c r="W308" s="3" t="s">
        <v>49</v>
      </c>
      <c r="X308" s="1" t="s">
        <v>2190</v>
      </c>
      <c r="Y308" s="65"/>
      <c r="Z308" s="18"/>
      <c r="AA308" s="18"/>
      <c r="AB308" s="18"/>
      <c r="AC308" s="18"/>
      <c r="AD308" s="18"/>
      <c r="AE308" s="18"/>
      <c r="AF308" s="18"/>
      <c r="AG308" s="18"/>
      <c r="AH308" s="18"/>
      <c r="AI308" s="27" t="s">
        <v>2191</v>
      </c>
      <c r="AJ308" s="27" t="s">
        <v>2192</v>
      </c>
      <c r="AK308" s="27" t="s">
        <v>2193</v>
      </c>
      <c r="AL308" s="18"/>
    </row>
    <row r="309" spans="1:38" ht="112" x14ac:dyDescent="0.2">
      <c r="A309" s="7">
        <v>6</v>
      </c>
      <c r="B309" s="4" t="s">
        <v>2154</v>
      </c>
      <c r="C309" s="3" t="s">
        <v>39</v>
      </c>
      <c r="D309" s="4" t="s">
        <v>2155</v>
      </c>
      <c r="E309" s="4" t="s">
        <v>41</v>
      </c>
      <c r="F309" s="3" t="s">
        <v>136</v>
      </c>
      <c r="G309" s="4" t="s">
        <v>2155</v>
      </c>
      <c r="H309" s="4" t="s">
        <v>44</v>
      </c>
      <c r="I309" s="4">
        <f>YEAR(Tabla1[[#This Row],[Fecha de Inicio del Proceso]])</f>
        <v>2024</v>
      </c>
      <c r="J309" s="15">
        <v>45384</v>
      </c>
      <c r="K309" s="4" t="s">
        <v>2171</v>
      </c>
      <c r="L309" s="4" t="s">
        <v>2194</v>
      </c>
      <c r="M309" s="4" t="s">
        <v>2195</v>
      </c>
      <c r="N309" s="4" t="s">
        <v>47</v>
      </c>
      <c r="O309" s="4" t="s">
        <v>140</v>
      </c>
      <c r="P309" s="67">
        <v>45604</v>
      </c>
      <c r="Q309" s="15">
        <v>45386</v>
      </c>
      <c r="R309" s="4" t="s">
        <v>49</v>
      </c>
      <c r="S309" s="15" t="s">
        <v>49</v>
      </c>
      <c r="T309" s="4" t="s">
        <v>49</v>
      </c>
      <c r="U309" s="4" t="s">
        <v>49</v>
      </c>
      <c r="V309" s="4" t="s">
        <v>2196</v>
      </c>
      <c r="W309" s="3" t="s">
        <v>205</v>
      </c>
      <c r="X309" s="1" t="s">
        <v>2197</v>
      </c>
      <c r="Y309" s="65"/>
      <c r="Z309" s="18"/>
      <c r="AA309" s="18"/>
      <c r="AB309" s="18"/>
      <c r="AC309" s="18"/>
      <c r="AD309" s="18"/>
      <c r="AE309" s="18"/>
      <c r="AF309" s="18"/>
      <c r="AG309" s="18"/>
      <c r="AH309" s="18"/>
      <c r="AI309" s="27" t="s">
        <v>2198</v>
      </c>
      <c r="AJ309" s="27" t="s">
        <v>2199</v>
      </c>
      <c r="AK309" s="27" t="s">
        <v>2200</v>
      </c>
      <c r="AL309" s="18"/>
    </row>
    <row r="310" spans="1:38" ht="112" x14ac:dyDescent="0.2">
      <c r="A310" s="7">
        <v>7</v>
      </c>
      <c r="B310" s="4" t="s">
        <v>2154</v>
      </c>
      <c r="C310" s="3" t="s">
        <v>39</v>
      </c>
      <c r="D310" s="4" t="s">
        <v>2155</v>
      </c>
      <c r="E310" s="4" t="s">
        <v>41</v>
      </c>
      <c r="F310" s="3" t="s">
        <v>136</v>
      </c>
      <c r="G310" s="4" t="s">
        <v>2155</v>
      </c>
      <c r="H310" s="4" t="s">
        <v>44</v>
      </c>
      <c r="I310" s="4">
        <f>YEAR(Tabla1[[#This Row],[Fecha de Inicio del Proceso]])</f>
        <v>2024</v>
      </c>
      <c r="J310" s="15">
        <v>45342</v>
      </c>
      <c r="K310" s="4" t="s">
        <v>2201</v>
      </c>
      <c r="L310" s="4" t="s">
        <v>2202</v>
      </c>
      <c r="M310" s="4" t="s">
        <v>2203</v>
      </c>
      <c r="N310" s="4" t="s">
        <v>47</v>
      </c>
      <c r="O310" s="4" t="s">
        <v>140</v>
      </c>
      <c r="P310" s="67">
        <v>45604</v>
      </c>
      <c r="Q310" s="15">
        <v>45343</v>
      </c>
      <c r="R310" s="4" t="s">
        <v>49</v>
      </c>
      <c r="S310" s="15" t="s">
        <v>49</v>
      </c>
      <c r="T310" s="4" t="s">
        <v>49</v>
      </c>
      <c r="U310" s="4" t="s">
        <v>49</v>
      </c>
      <c r="V310" s="4" t="s">
        <v>2204</v>
      </c>
      <c r="W310" s="3" t="s">
        <v>205</v>
      </c>
      <c r="X310" s="1" t="s">
        <v>2205</v>
      </c>
      <c r="Y310" s="65"/>
      <c r="Z310" s="18"/>
      <c r="AA310" s="18"/>
      <c r="AB310" s="18"/>
      <c r="AC310" s="18"/>
      <c r="AD310" s="18"/>
      <c r="AE310" s="18"/>
      <c r="AF310" s="18"/>
      <c r="AG310" s="18"/>
      <c r="AH310" s="18"/>
      <c r="AI310" s="27" t="s">
        <v>2206</v>
      </c>
      <c r="AJ310" s="27" t="s">
        <v>2207</v>
      </c>
      <c r="AK310" s="27" t="s">
        <v>2208</v>
      </c>
      <c r="AL310" s="18"/>
    </row>
    <row r="311" spans="1:38" ht="128" x14ac:dyDescent="0.2">
      <c r="A311" s="7">
        <v>8</v>
      </c>
      <c r="B311" s="4" t="s">
        <v>2154</v>
      </c>
      <c r="C311" s="3" t="s">
        <v>39</v>
      </c>
      <c r="D311" s="4" t="s">
        <v>2155</v>
      </c>
      <c r="E311" s="4" t="s">
        <v>41</v>
      </c>
      <c r="F311" s="3" t="s">
        <v>136</v>
      </c>
      <c r="G311" s="4" t="s">
        <v>2155</v>
      </c>
      <c r="H311" s="4" t="s">
        <v>44</v>
      </c>
      <c r="I311" s="4">
        <f>YEAR(Tabla1[[#This Row],[Fecha de Inicio del Proceso]])</f>
        <v>2024</v>
      </c>
      <c r="J311" s="15">
        <v>45335</v>
      </c>
      <c r="K311" s="4" t="s">
        <v>2201</v>
      </c>
      <c r="L311" s="4" t="s">
        <v>2209</v>
      </c>
      <c r="M311" s="4" t="s">
        <v>2210</v>
      </c>
      <c r="N311" s="4" t="s">
        <v>47</v>
      </c>
      <c r="O311" s="4" t="s">
        <v>140</v>
      </c>
      <c r="P311" s="67">
        <v>45604</v>
      </c>
      <c r="Q311" s="15">
        <v>45336</v>
      </c>
      <c r="R311" s="4" t="s">
        <v>49</v>
      </c>
      <c r="S311" s="4" t="s">
        <v>49</v>
      </c>
      <c r="T311" s="4" t="s">
        <v>49</v>
      </c>
      <c r="U311" s="4" t="s">
        <v>49</v>
      </c>
      <c r="V311" s="4" t="s">
        <v>2211</v>
      </c>
      <c r="W311" s="3" t="s">
        <v>49</v>
      </c>
      <c r="X311" s="1" t="s">
        <v>2212</v>
      </c>
      <c r="Y311" s="65"/>
      <c r="Z311" s="18"/>
      <c r="AA311" s="18"/>
      <c r="AB311" s="18"/>
      <c r="AC311" s="18"/>
      <c r="AD311" s="18"/>
      <c r="AE311" s="18"/>
      <c r="AF311" s="18"/>
      <c r="AG311" s="18"/>
      <c r="AH311" s="18"/>
      <c r="AI311" s="27" t="s">
        <v>2213</v>
      </c>
      <c r="AJ311" s="27" t="s">
        <v>2214</v>
      </c>
      <c r="AK311" s="27" t="s">
        <v>2215</v>
      </c>
      <c r="AL311" s="18"/>
    </row>
    <row r="312" spans="1:38" ht="112" x14ac:dyDescent="0.2">
      <c r="A312" s="7">
        <v>9</v>
      </c>
      <c r="B312" s="4" t="s">
        <v>2154</v>
      </c>
      <c r="C312" s="3" t="s">
        <v>39</v>
      </c>
      <c r="D312" s="4" t="s">
        <v>2155</v>
      </c>
      <c r="E312" s="4" t="s">
        <v>41</v>
      </c>
      <c r="F312" s="3" t="s">
        <v>136</v>
      </c>
      <c r="G312" s="4" t="s">
        <v>2155</v>
      </c>
      <c r="H312" s="4" t="s">
        <v>44</v>
      </c>
      <c r="I312" s="4">
        <f>YEAR(Tabla1[[#This Row],[Fecha de Inicio del Proceso]])</f>
        <v>2024</v>
      </c>
      <c r="J312" s="15">
        <v>45322</v>
      </c>
      <c r="K312" s="4" t="s">
        <v>2201</v>
      </c>
      <c r="L312" s="4" t="s">
        <v>2216</v>
      </c>
      <c r="M312" s="4" t="s">
        <v>2217</v>
      </c>
      <c r="N312" s="4" t="s">
        <v>47</v>
      </c>
      <c r="O312" s="4" t="s">
        <v>140</v>
      </c>
      <c r="P312" s="67">
        <v>45604</v>
      </c>
      <c r="Q312" s="15">
        <v>45323</v>
      </c>
      <c r="R312" s="4" t="s">
        <v>49</v>
      </c>
      <c r="S312" s="4" t="s">
        <v>49</v>
      </c>
      <c r="T312" s="4" t="s">
        <v>49</v>
      </c>
      <c r="U312" s="4" t="s">
        <v>49</v>
      </c>
      <c r="V312" s="4" t="s">
        <v>2218</v>
      </c>
      <c r="W312" s="3" t="s">
        <v>49</v>
      </c>
      <c r="X312" s="1" t="s">
        <v>2219</v>
      </c>
      <c r="Y312" s="65"/>
      <c r="Z312" s="18"/>
      <c r="AA312" s="18"/>
      <c r="AB312" s="18"/>
      <c r="AC312" s="18"/>
      <c r="AD312" s="18"/>
      <c r="AE312" s="18"/>
      <c r="AF312" s="18"/>
      <c r="AG312" s="18"/>
      <c r="AH312" s="18"/>
      <c r="AI312" s="27" t="s">
        <v>2220</v>
      </c>
      <c r="AJ312" s="27" t="s">
        <v>2221</v>
      </c>
      <c r="AK312" s="27" t="s">
        <v>2222</v>
      </c>
      <c r="AL312" s="18"/>
    </row>
    <row r="313" spans="1:38" ht="176" x14ac:dyDescent="0.2">
      <c r="A313" s="7">
        <v>10</v>
      </c>
      <c r="B313" s="4" t="s">
        <v>2154</v>
      </c>
      <c r="C313" s="3" t="s">
        <v>39</v>
      </c>
      <c r="D313" s="4" t="s">
        <v>2155</v>
      </c>
      <c r="E313" s="4" t="s">
        <v>41</v>
      </c>
      <c r="F313" s="3" t="s">
        <v>136</v>
      </c>
      <c r="G313" s="4" t="s">
        <v>2155</v>
      </c>
      <c r="H313" s="4" t="s">
        <v>2142</v>
      </c>
      <c r="I313" s="4">
        <f>YEAR(Tabla1[[#This Row],[Fecha de Inicio del Proceso]])</f>
        <v>2024</v>
      </c>
      <c r="J313" s="15">
        <v>45315</v>
      </c>
      <c r="K313" s="4" t="s">
        <v>2201</v>
      </c>
      <c r="L313" s="4" t="s">
        <v>2223</v>
      </c>
      <c r="M313" s="4" t="s">
        <v>2224</v>
      </c>
      <c r="N313" s="4" t="s">
        <v>123</v>
      </c>
      <c r="O313" s="4" t="s">
        <v>2225</v>
      </c>
      <c r="P313" s="67">
        <v>45604</v>
      </c>
      <c r="Q313" s="15">
        <v>45476</v>
      </c>
      <c r="R313" s="15">
        <v>45475</v>
      </c>
      <c r="S313" s="15">
        <v>45442</v>
      </c>
      <c r="T313" s="4" t="s">
        <v>49</v>
      </c>
      <c r="U313" s="4" t="s">
        <v>49</v>
      </c>
      <c r="V313" s="4" t="s">
        <v>2226</v>
      </c>
      <c r="W313" s="3" t="s">
        <v>205</v>
      </c>
      <c r="X313" s="1" t="s">
        <v>2227</v>
      </c>
      <c r="Y313" s="65"/>
      <c r="Z313" s="18"/>
      <c r="AA313" s="18"/>
      <c r="AB313" s="18"/>
      <c r="AC313" s="18"/>
      <c r="AD313" s="18"/>
      <c r="AE313" s="18"/>
      <c r="AF313" s="18"/>
      <c r="AG313" s="18"/>
      <c r="AH313" s="18"/>
      <c r="AI313" s="27" t="s">
        <v>2228</v>
      </c>
      <c r="AJ313" s="27" t="s">
        <v>2229</v>
      </c>
      <c r="AK313" s="27" t="s">
        <v>2230</v>
      </c>
      <c r="AL313" s="18"/>
    </row>
    <row r="314" spans="1:38" ht="144" x14ac:dyDescent="0.2">
      <c r="A314" s="7">
        <v>11</v>
      </c>
      <c r="B314" s="4" t="s">
        <v>2154</v>
      </c>
      <c r="C314" s="3" t="s">
        <v>39</v>
      </c>
      <c r="D314" s="4" t="s">
        <v>2155</v>
      </c>
      <c r="E314" s="4" t="s">
        <v>41</v>
      </c>
      <c r="F314" s="3" t="s">
        <v>136</v>
      </c>
      <c r="G314" s="4" t="s">
        <v>2155</v>
      </c>
      <c r="H314" s="4" t="s">
        <v>44</v>
      </c>
      <c r="I314" s="4">
        <f>YEAR(Tabla1[[#This Row],[Fecha de Inicio del Proceso]])</f>
        <v>2023</v>
      </c>
      <c r="J314" s="15">
        <v>45264</v>
      </c>
      <c r="K314" s="4" t="s">
        <v>2201</v>
      </c>
      <c r="L314" s="4" t="s">
        <v>2231</v>
      </c>
      <c r="M314" s="4" t="s">
        <v>2232</v>
      </c>
      <c r="N314" s="4" t="s">
        <v>47</v>
      </c>
      <c r="O314" s="4" t="s">
        <v>140</v>
      </c>
      <c r="P314" s="67">
        <v>45604</v>
      </c>
      <c r="Q314" s="15">
        <v>45204</v>
      </c>
      <c r="R314" s="4" t="s">
        <v>49</v>
      </c>
      <c r="S314" s="4" t="s">
        <v>49</v>
      </c>
      <c r="T314" s="4" t="s">
        <v>49</v>
      </c>
      <c r="U314" s="4" t="s">
        <v>49</v>
      </c>
      <c r="V314" s="4" t="s">
        <v>2233</v>
      </c>
      <c r="W314" s="3" t="s">
        <v>49</v>
      </c>
      <c r="X314" s="1" t="s">
        <v>2234</v>
      </c>
      <c r="Y314" s="65"/>
      <c r="Z314" s="18"/>
      <c r="AA314" s="18"/>
      <c r="AB314" s="18"/>
      <c r="AC314" s="18"/>
      <c r="AD314" s="18"/>
      <c r="AE314" s="18"/>
      <c r="AF314" s="18"/>
      <c r="AG314" s="18"/>
      <c r="AH314" s="18"/>
      <c r="AI314" s="27" t="s">
        <v>2235</v>
      </c>
      <c r="AJ314" s="27" t="s">
        <v>2236</v>
      </c>
      <c r="AK314" s="27" t="s">
        <v>2237</v>
      </c>
      <c r="AL314" s="18"/>
    </row>
    <row r="315" spans="1:38" ht="80" x14ac:dyDescent="0.2">
      <c r="A315" s="7">
        <v>12</v>
      </c>
      <c r="B315" s="4" t="s">
        <v>2154</v>
      </c>
      <c r="C315" s="3" t="s">
        <v>39</v>
      </c>
      <c r="D315" s="4" t="s">
        <v>2155</v>
      </c>
      <c r="E315" s="4" t="s">
        <v>41</v>
      </c>
      <c r="F315" s="3" t="s">
        <v>136</v>
      </c>
      <c r="G315" s="4" t="s">
        <v>2155</v>
      </c>
      <c r="H315" s="4" t="s">
        <v>44</v>
      </c>
      <c r="I315" s="4">
        <f>YEAR(Tabla1[[#This Row],[Fecha de Inicio del Proceso]])</f>
        <v>2023</v>
      </c>
      <c r="J315" s="15">
        <v>45257</v>
      </c>
      <c r="K315" s="4" t="s">
        <v>2201</v>
      </c>
      <c r="L315" s="4" t="s">
        <v>2238</v>
      </c>
      <c r="M315" s="4" t="s">
        <v>2239</v>
      </c>
      <c r="N315" s="4" t="s">
        <v>47</v>
      </c>
      <c r="O315" s="4" t="s">
        <v>140</v>
      </c>
      <c r="P315" s="67">
        <v>45604</v>
      </c>
      <c r="Q315" s="15">
        <v>45258</v>
      </c>
      <c r="R315" s="4" t="s">
        <v>49</v>
      </c>
      <c r="S315" s="4" t="s">
        <v>49</v>
      </c>
      <c r="T315" s="4" t="s">
        <v>49</v>
      </c>
      <c r="U315" s="4" t="s">
        <v>49</v>
      </c>
      <c r="V315" s="4" t="s">
        <v>2240</v>
      </c>
      <c r="W315" s="3" t="s">
        <v>49</v>
      </c>
      <c r="X315" s="1" t="s">
        <v>2241</v>
      </c>
      <c r="Y315" s="65"/>
      <c r="Z315" s="18"/>
      <c r="AA315" s="18"/>
      <c r="AB315" s="18"/>
      <c r="AC315" s="18"/>
      <c r="AD315" s="18"/>
      <c r="AE315" s="18"/>
      <c r="AF315" s="18"/>
      <c r="AG315" s="18"/>
      <c r="AH315" s="18"/>
      <c r="AI315" s="27" t="s">
        <v>2242</v>
      </c>
      <c r="AJ315" s="27" t="s">
        <v>2243</v>
      </c>
      <c r="AK315" s="27" t="s">
        <v>2244</v>
      </c>
      <c r="AL315" s="18"/>
    </row>
    <row r="316" spans="1:38" ht="112" x14ac:dyDescent="0.2">
      <c r="A316" s="7">
        <v>13</v>
      </c>
      <c r="B316" s="4" t="s">
        <v>2154</v>
      </c>
      <c r="C316" s="3" t="s">
        <v>39</v>
      </c>
      <c r="D316" s="4" t="s">
        <v>2155</v>
      </c>
      <c r="E316" s="4" t="s">
        <v>41</v>
      </c>
      <c r="F316" s="3" t="s">
        <v>136</v>
      </c>
      <c r="G316" s="4" t="s">
        <v>2155</v>
      </c>
      <c r="H316" s="4" t="s">
        <v>44</v>
      </c>
      <c r="I316" s="4">
        <f>YEAR(Tabla1[[#This Row],[Fecha de Inicio del Proceso]])</f>
        <v>2023</v>
      </c>
      <c r="J316" s="15">
        <v>45188</v>
      </c>
      <c r="K316" s="4" t="s">
        <v>2201</v>
      </c>
      <c r="L316" s="4" t="s">
        <v>2245</v>
      </c>
      <c r="M316" s="4" t="s">
        <v>2246</v>
      </c>
      <c r="N316" s="4" t="s">
        <v>47</v>
      </c>
      <c r="O316" s="4" t="s">
        <v>140</v>
      </c>
      <c r="P316" s="67">
        <v>45604</v>
      </c>
      <c r="Q316" s="15">
        <v>45189</v>
      </c>
      <c r="R316" s="4" t="s">
        <v>49</v>
      </c>
      <c r="S316" s="4" t="s">
        <v>49</v>
      </c>
      <c r="T316" s="4" t="s">
        <v>49</v>
      </c>
      <c r="U316" s="4" t="s">
        <v>49</v>
      </c>
      <c r="V316" s="4" t="s">
        <v>2247</v>
      </c>
      <c r="W316" s="3" t="s">
        <v>49</v>
      </c>
      <c r="X316" s="1" t="s">
        <v>2248</v>
      </c>
      <c r="Y316" s="65"/>
      <c r="Z316" s="18"/>
      <c r="AA316" s="18"/>
      <c r="AB316" s="18"/>
      <c r="AC316" s="18"/>
      <c r="AD316" s="18"/>
      <c r="AE316" s="18"/>
      <c r="AF316" s="18"/>
      <c r="AG316" s="18"/>
      <c r="AH316" s="18"/>
      <c r="AI316" s="27" t="s">
        <v>2249</v>
      </c>
      <c r="AJ316" s="27" t="s">
        <v>2250</v>
      </c>
      <c r="AK316" s="27" t="s">
        <v>2251</v>
      </c>
      <c r="AL316" s="18"/>
    </row>
    <row r="317" spans="1:38" ht="223.5" customHeight="1" x14ac:dyDescent="0.2">
      <c r="A317" s="7">
        <v>14</v>
      </c>
      <c r="B317" s="4" t="s">
        <v>2154</v>
      </c>
      <c r="C317" s="3" t="s">
        <v>39</v>
      </c>
      <c r="D317" s="4" t="s">
        <v>2155</v>
      </c>
      <c r="E317" s="4" t="s">
        <v>41</v>
      </c>
      <c r="F317" s="3" t="s">
        <v>136</v>
      </c>
      <c r="G317" s="4" t="s">
        <v>2155</v>
      </c>
      <c r="H317" s="4" t="s">
        <v>44</v>
      </c>
      <c r="I317" s="4">
        <f>YEAR(Tabla1[[#This Row],[Fecha de Inicio del Proceso]])</f>
        <v>2023</v>
      </c>
      <c r="J317" s="15">
        <v>45176</v>
      </c>
      <c r="K317" s="4" t="s">
        <v>2201</v>
      </c>
      <c r="L317" s="4" t="s">
        <v>2252</v>
      </c>
      <c r="M317" s="4" t="s">
        <v>2253</v>
      </c>
      <c r="N317" s="4" t="s">
        <v>47</v>
      </c>
      <c r="O317" s="4" t="s">
        <v>140</v>
      </c>
      <c r="P317" s="67">
        <v>45615</v>
      </c>
      <c r="Q317" s="15">
        <v>45177</v>
      </c>
      <c r="R317" s="4" t="s">
        <v>49</v>
      </c>
      <c r="S317" s="15" t="s">
        <v>49</v>
      </c>
      <c r="T317" s="4" t="s">
        <v>49</v>
      </c>
      <c r="U317" s="4" t="s">
        <v>49</v>
      </c>
      <c r="V317" s="4" t="s">
        <v>2254</v>
      </c>
      <c r="W317" s="3" t="s">
        <v>49</v>
      </c>
      <c r="X317" s="1" t="s">
        <v>2255</v>
      </c>
      <c r="Y317" s="65"/>
      <c r="Z317" s="18"/>
      <c r="AA317" s="18"/>
      <c r="AB317" s="18"/>
      <c r="AC317" s="18"/>
      <c r="AD317" s="18"/>
      <c r="AE317" s="18"/>
      <c r="AF317" s="18"/>
      <c r="AG317" s="18"/>
      <c r="AH317" s="18"/>
      <c r="AI317" s="27" t="s">
        <v>2256</v>
      </c>
      <c r="AJ317" s="27" t="s">
        <v>2257</v>
      </c>
      <c r="AK317" s="27" t="s">
        <v>2258</v>
      </c>
      <c r="AL317" s="18"/>
    </row>
    <row r="318" spans="1:38" ht="144" x14ac:dyDescent="0.2">
      <c r="A318" s="7">
        <v>15</v>
      </c>
      <c r="B318" s="4" t="s">
        <v>2154</v>
      </c>
      <c r="C318" s="3" t="s">
        <v>39</v>
      </c>
      <c r="D318" s="4" t="s">
        <v>2155</v>
      </c>
      <c r="E318" s="4" t="s">
        <v>41</v>
      </c>
      <c r="F318" s="3" t="s">
        <v>136</v>
      </c>
      <c r="G318" s="4" t="s">
        <v>2155</v>
      </c>
      <c r="H318" s="4" t="s">
        <v>1037</v>
      </c>
      <c r="I318" s="4">
        <f>YEAR(Tabla1[[#This Row],[Fecha de Inicio del Proceso]])</f>
        <v>2023</v>
      </c>
      <c r="J318" s="15">
        <v>45173</v>
      </c>
      <c r="K318" s="4" t="s">
        <v>2201</v>
      </c>
      <c r="L318" s="4" t="s">
        <v>2259</v>
      </c>
      <c r="M318" s="4" t="s">
        <v>2260</v>
      </c>
      <c r="N318" s="4" t="s">
        <v>47</v>
      </c>
      <c r="O318" s="4" t="s">
        <v>140</v>
      </c>
      <c r="P318" s="67">
        <v>45604</v>
      </c>
      <c r="Q318" s="15">
        <v>45174</v>
      </c>
      <c r="R318" s="4" t="s">
        <v>49</v>
      </c>
      <c r="S318" s="4" t="s">
        <v>49</v>
      </c>
      <c r="T318" s="4" t="s">
        <v>49</v>
      </c>
      <c r="U318" s="4" t="s">
        <v>49</v>
      </c>
      <c r="V318" s="4" t="s">
        <v>2261</v>
      </c>
      <c r="W318" s="3" t="s">
        <v>49</v>
      </c>
      <c r="X318" s="1" t="s">
        <v>2262</v>
      </c>
      <c r="Y318" s="65"/>
      <c r="Z318" s="18"/>
      <c r="AA318" s="18"/>
      <c r="AB318" s="18"/>
      <c r="AC318" s="18"/>
      <c r="AD318" s="18"/>
      <c r="AE318" s="18"/>
      <c r="AF318" s="18"/>
      <c r="AG318" s="18"/>
      <c r="AH318" s="18"/>
      <c r="AI318" s="27" t="s">
        <v>2263</v>
      </c>
      <c r="AJ318" s="27" t="s">
        <v>2264</v>
      </c>
      <c r="AK318" s="27" t="s">
        <v>2265</v>
      </c>
      <c r="AL318" s="18"/>
    </row>
    <row r="319" spans="1:38" ht="144" x14ac:dyDescent="0.2">
      <c r="A319" s="7">
        <v>16</v>
      </c>
      <c r="B319" s="4" t="s">
        <v>2154</v>
      </c>
      <c r="C319" s="3" t="s">
        <v>39</v>
      </c>
      <c r="D319" s="4" t="s">
        <v>2155</v>
      </c>
      <c r="E319" s="4" t="s">
        <v>41</v>
      </c>
      <c r="F319" s="3" t="s">
        <v>136</v>
      </c>
      <c r="G319" s="4" t="s">
        <v>2155</v>
      </c>
      <c r="H319" s="4" t="s">
        <v>1037</v>
      </c>
      <c r="I319" s="4">
        <f>YEAR(Tabla1[[#This Row],[Fecha de Inicio del Proceso]])</f>
        <v>2023</v>
      </c>
      <c r="J319" s="15">
        <v>45163</v>
      </c>
      <c r="K319" s="4" t="s">
        <v>2201</v>
      </c>
      <c r="L319" s="4" t="s">
        <v>2266</v>
      </c>
      <c r="M319" s="4" t="s">
        <v>2267</v>
      </c>
      <c r="N319" s="4" t="s">
        <v>47</v>
      </c>
      <c r="O319" s="4" t="s">
        <v>140</v>
      </c>
      <c r="P319" s="67">
        <v>45604</v>
      </c>
      <c r="Q319" s="15">
        <v>45166</v>
      </c>
      <c r="R319" s="4" t="s">
        <v>49</v>
      </c>
      <c r="S319" s="4" t="s">
        <v>49</v>
      </c>
      <c r="T319" s="4" t="s">
        <v>49</v>
      </c>
      <c r="U319" s="4" t="s">
        <v>49</v>
      </c>
      <c r="V319" s="4" t="s">
        <v>2268</v>
      </c>
      <c r="W319" s="3" t="s">
        <v>49</v>
      </c>
      <c r="X319" s="1" t="s">
        <v>2269</v>
      </c>
      <c r="Y319" s="65"/>
      <c r="Z319" s="18"/>
      <c r="AA319" s="18"/>
      <c r="AB319" s="18"/>
      <c r="AC319" s="18"/>
      <c r="AD319" s="18"/>
      <c r="AE319" s="18"/>
      <c r="AF319" s="18"/>
      <c r="AG319" s="18"/>
      <c r="AH319" s="18"/>
      <c r="AI319" s="27" t="s">
        <v>2270</v>
      </c>
      <c r="AJ319" s="27" t="s">
        <v>2271</v>
      </c>
      <c r="AK319" s="27" t="s">
        <v>2272</v>
      </c>
      <c r="AL319" s="18"/>
    </row>
    <row r="320" spans="1:38" ht="64" x14ac:dyDescent="0.2">
      <c r="A320" s="7">
        <v>17</v>
      </c>
      <c r="B320" s="4" t="s">
        <v>2154</v>
      </c>
      <c r="C320" s="3" t="s">
        <v>39</v>
      </c>
      <c r="D320" s="4" t="s">
        <v>2273</v>
      </c>
      <c r="E320" s="4" t="s">
        <v>119</v>
      </c>
      <c r="F320" s="3" t="s">
        <v>49</v>
      </c>
      <c r="G320" s="4" t="s">
        <v>49</v>
      </c>
      <c r="H320" s="4" t="s">
        <v>1489</v>
      </c>
      <c r="I320" s="4">
        <f>YEAR(Tabla1[[#This Row],[Fecha de Inicio del Proceso]])</f>
        <v>2023</v>
      </c>
      <c r="J320" s="15">
        <v>45134</v>
      </c>
      <c r="K320" s="4" t="s">
        <v>49</v>
      </c>
      <c r="L320" s="4" t="s">
        <v>2274</v>
      </c>
      <c r="M320" s="4" t="s">
        <v>2275</v>
      </c>
      <c r="N320" s="4" t="s">
        <v>123</v>
      </c>
      <c r="O320" s="4" t="s">
        <v>2225</v>
      </c>
      <c r="P320" s="67">
        <v>45608</v>
      </c>
      <c r="Q320" s="15">
        <v>45135</v>
      </c>
      <c r="R320" s="15">
        <v>45135</v>
      </c>
      <c r="S320" s="15">
        <v>45134</v>
      </c>
      <c r="T320" s="4" t="s">
        <v>49</v>
      </c>
      <c r="U320" s="4" t="s">
        <v>49</v>
      </c>
      <c r="V320" s="4" t="s">
        <v>2276</v>
      </c>
      <c r="W320" s="3" t="s">
        <v>49</v>
      </c>
      <c r="X320" s="1" t="s">
        <v>2277</v>
      </c>
      <c r="Y320" s="65"/>
      <c r="Z320" s="18"/>
      <c r="AA320" s="18"/>
      <c r="AB320" s="18"/>
      <c r="AC320" s="18"/>
      <c r="AD320" s="18"/>
      <c r="AE320" s="18"/>
      <c r="AF320" s="18"/>
      <c r="AG320" s="18"/>
      <c r="AH320" s="18"/>
      <c r="AI320" s="27" t="s">
        <v>2278</v>
      </c>
      <c r="AJ320" s="27" t="s">
        <v>2279</v>
      </c>
      <c r="AK320" s="27" t="s">
        <v>2280</v>
      </c>
      <c r="AL320" s="18"/>
    </row>
    <row r="321" spans="1:38" ht="144" x14ac:dyDescent="0.2">
      <c r="A321" s="7">
        <v>18</v>
      </c>
      <c r="B321" s="4" t="s">
        <v>2154</v>
      </c>
      <c r="C321" s="3" t="s">
        <v>39</v>
      </c>
      <c r="D321" s="4" t="s">
        <v>2155</v>
      </c>
      <c r="E321" s="4" t="s">
        <v>41</v>
      </c>
      <c r="F321" s="3" t="s">
        <v>136</v>
      </c>
      <c r="G321" s="4" t="s">
        <v>2155</v>
      </c>
      <c r="H321" s="4" t="s">
        <v>44</v>
      </c>
      <c r="I321" s="4">
        <f>YEAR(Tabla1[[#This Row],[Fecha de Inicio del Proceso]])</f>
        <v>2023</v>
      </c>
      <c r="J321" s="15">
        <v>45071</v>
      </c>
      <c r="K321" s="4" t="s">
        <v>2281</v>
      </c>
      <c r="L321" s="4" t="s">
        <v>2282</v>
      </c>
      <c r="M321" s="4" t="s">
        <v>2283</v>
      </c>
      <c r="N321" s="4" t="s">
        <v>47</v>
      </c>
      <c r="O321" s="4" t="s">
        <v>140</v>
      </c>
      <c r="P321" s="67">
        <v>45604</v>
      </c>
      <c r="Q321" s="15">
        <v>45238</v>
      </c>
      <c r="R321" s="4" t="s">
        <v>49</v>
      </c>
      <c r="S321" s="4" t="s">
        <v>49</v>
      </c>
      <c r="T321" s="4" t="s">
        <v>49</v>
      </c>
      <c r="U321" s="4" t="s">
        <v>49</v>
      </c>
      <c r="V321" s="4" t="s">
        <v>2284</v>
      </c>
      <c r="W321" s="3" t="s">
        <v>49</v>
      </c>
      <c r="X321" s="1" t="s">
        <v>2285</v>
      </c>
      <c r="Y321" s="65"/>
      <c r="Z321" s="18"/>
      <c r="AA321" s="18"/>
      <c r="AB321" s="18"/>
      <c r="AC321" s="18"/>
      <c r="AD321" s="18"/>
      <c r="AE321" s="18"/>
      <c r="AF321" s="18"/>
      <c r="AG321" s="18"/>
      <c r="AH321" s="18"/>
      <c r="AI321" s="27" t="s">
        <v>2286</v>
      </c>
      <c r="AJ321" s="27" t="s">
        <v>2287</v>
      </c>
      <c r="AK321" s="27" t="s">
        <v>2288</v>
      </c>
      <c r="AL321" s="18"/>
    </row>
    <row r="322" spans="1:38" ht="144" x14ac:dyDescent="0.2">
      <c r="A322" s="7">
        <v>19</v>
      </c>
      <c r="B322" s="4" t="s">
        <v>2154</v>
      </c>
      <c r="C322" s="3" t="s">
        <v>39</v>
      </c>
      <c r="D322" s="4" t="s">
        <v>2155</v>
      </c>
      <c r="E322" s="4" t="s">
        <v>41</v>
      </c>
      <c r="F322" s="3" t="s">
        <v>136</v>
      </c>
      <c r="G322" s="4" t="s">
        <v>2155</v>
      </c>
      <c r="H322" s="4" t="s">
        <v>44</v>
      </c>
      <c r="I322" s="4">
        <f>YEAR(Tabla1[[#This Row],[Fecha de Inicio del Proceso]])</f>
        <v>2023</v>
      </c>
      <c r="J322" s="15">
        <v>45071</v>
      </c>
      <c r="K322" s="4" t="s">
        <v>2281</v>
      </c>
      <c r="L322" s="4" t="s">
        <v>2289</v>
      </c>
      <c r="M322" s="4" t="s">
        <v>2290</v>
      </c>
      <c r="N322" s="4" t="s">
        <v>47</v>
      </c>
      <c r="O322" s="4" t="s">
        <v>140</v>
      </c>
      <c r="P322" s="67">
        <v>45604</v>
      </c>
      <c r="Q322" s="15">
        <v>45076</v>
      </c>
      <c r="R322" s="4" t="s">
        <v>49</v>
      </c>
      <c r="S322" s="4" t="s">
        <v>49</v>
      </c>
      <c r="T322" s="4" t="s">
        <v>49</v>
      </c>
      <c r="U322" s="4" t="s">
        <v>49</v>
      </c>
      <c r="V322" s="4" t="s">
        <v>2291</v>
      </c>
      <c r="W322" s="3" t="s">
        <v>49</v>
      </c>
      <c r="X322" s="1" t="s">
        <v>2292</v>
      </c>
      <c r="Y322" s="65"/>
      <c r="Z322" s="18"/>
      <c r="AA322" s="18"/>
      <c r="AB322" s="18"/>
      <c r="AC322" s="18"/>
      <c r="AD322" s="18"/>
      <c r="AE322" s="18"/>
      <c r="AF322" s="18"/>
      <c r="AG322" s="18"/>
      <c r="AH322" s="18"/>
      <c r="AI322" s="27" t="s">
        <v>2293</v>
      </c>
      <c r="AJ322" s="27" t="s">
        <v>2294</v>
      </c>
      <c r="AK322" s="27" t="s">
        <v>2295</v>
      </c>
      <c r="AL322" s="18"/>
    </row>
    <row r="323" spans="1:38" ht="112" x14ac:dyDescent="0.2">
      <c r="A323" s="7">
        <v>20</v>
      </c>
      <c r="B323" s="4" t="s">
        <v>2154</v>
      </c>
      <c r="C323" s="3" t="s">
        <v>39</v>
      </c>
      <c r="D323" s="4" t="s">
        <v>2273</v>
      </c>
      <c r="E323" s="4" t="s">
        <v>119</v>
      </c>
      <c r="F323" s="3" t="s">
        <v>49</v>
      </c>
      <c r="G323" s="4" t="s">
        <v>49</v>
      </c>
      <c r="H323" s="4" t="s">
        <v>120</v>
      </c>
      <c r="I323" s="4">
        <f>YEAR(Tabla1[[#This Row],[Fecha de Inicio del Proceso]])</f>
        <v>2023</v>
      </c>
      <c r="J323" s="15">
        <v>45031</v>
      </c>
      <c r="K323" s="4" t="s">
        <v>49</v>
      </c>
      <c r="L323" s="4" t="s">
        <v>2296</v>
      </c>
      <c r="M323" s="4" t="s">
        <v>2297</v>
      </c>
      <c r="N323" s="4" t="s">
        <v>123</v>
      </c>
      <c r="O323" s="4" t="s">
        <v>123</v>
      </c>
      <c r="P323" s="67">
        <v>45608</v>
      </c>
      <c r="Q323" s="15">
        <v>45414</v>
      </c>
      <c r="R323" s="4" t="s">
        <v>49</v>
      </c>
      <c r="S323" s="15">
        <v>45412</v>
      </c>
      <c r="T323" s="4" t="s">
        <v>49</v>
      </c>
      <c r="U323" s="4" t="s">
        <v>49</v>
      </c>
      <c r="V323" s="4" t="s">
        <v>2298</v>
      </c>
      <c r="W323" s="3" t="s">
        <v>49</v>
      </c>
      <c r="X323" s="1" t="s">
        <v>2299</v>
      </c>
      <c r="Y323" s="65"/>
      <c r="Z323" s="18"/>
      <c r="AA323" s="18"/>
      <c r="AB323" s="18"/>
      <c r="AC323" s="18"/>
      <c r="AD323" s="18"/>
      <c r="AE323" s="18"/>
      <c r="AF323" s="18"/>
      <c r="AG323" s="18"/>
      <c r="AH323" s="18"/>
      <c r="AI323" s="27" t="s">
        <v>2300</v>
      </c>
      <c r="AJ323" s="27" t="s">
        <v>2301</v>
      </c>
      <c r="AK323" s="27" t="s">
        <v>2302</v>
      </c>
      <c r="AL323" s="18"/>
    </row>
    <row r="324" spans="1:38" ht="350" x14ac:dyDescent="0.2">
      <c r="A324" s="7">
        <v>21</v>
      </c>
      <c r="B324" s="4" t="s">
        <v>2154</v>
      </c>
      <c r="C324" s="3" t="s">
        <v>39</v>
      </c>
      <c r="D324" s="4" t="s">
        <v>2155</v>
      </c>
      <c r="E324" s="4" t="s">
        <v>41</v>
      </c>
      <c r="F324" s="3" t="s">
        <v>136</v>
      </c>
      <c r="G324" s="4" t="s">
        <v>2155</v>
      </c>
      <c r="H324" s="4" t="s">
        <v>2142</v>
      </c>
      <c r="I324" s="4">
        <f>YEAR(Tabla1[[#This Row],[Fecha de Inicio del Proceso]])</f>
        <v>2022</v>
      </c>
      <c r="J324" s="15">
        <v>44781</v>
      </c>
      <c r="K324" s="4" t="s">
        <v>2303</v>
      </c>
      <c r="L324" s="4" t="s">
        <v>2304</v>
      </c>
      <c r="M324" s="4" t="s">
        <v>2305</v>
      </c>
      <c r="N324" s="4" t="s">
        <v>123</v>
      </c>
      <c r="O324" s="4" t="s">
        <v>2306</v>
      </c>
      <c r="P324" s="67">
        <v>45604</v>
      </c>
      <c r="Q324" s="15">
        <v>45113</v>
      </c>
      <c r="R324" s="15">
        <v>45111</v>
      </c>
      <c r="S324" s="15">
        <v>45071</v>
      </c>
      <c r="T324" s="15" t="s">
        <v>49</v>
      </c>
      <c r="U324" s="15" t="s">
        <v>49</v>
      </c>
      <c r="V324" s="4" t="s">
        <v>2307</v>
      </c>
      <c r="W324" s="4" t="s">
        <v>2308</v>
      </c>
      <c r="X324" s="1" t="s">
        <v>2309</v>
      </c>
      <c r="Y324" s="65"/>
      <c r="Z324" s="18"/>
      <c r="AA324" s="18"/>
      <c r="AB324" s="18"/>
      <c r="AC324" s="18"/>
      <c r="AD324" s="18"/>
      <c r="AE324" s="18"/>
      <c r="AF324" s="18"/>
      <c r="AG324" s="18"/>
      <c r="AH324" s="18"/>
      <c r="AI324" s="27" t="s">
        <v>2310</v>
      </c>
      <c r="AJ324" s="27" t="s">
        <v>2311</v>
      </c>
      <c r="AK324" s="27" t="s">
        <v>2312</v>
      </c>
      <c r="AL324" s="18"/>
    </row>
    <row r="325" spans="1:38" ht="208" x14ac:dyDescent="0.2">
      <c r="A325" s="7">
        <v>1</v>
      </c>
      <c r="B325" s="4" t="s">
        <v>2313</v>
      </c>
      <c r="C325" s="3" t="s">
        <v>134</v>
      </c>
      <c r="D325" s="4" t="s">
        <v>2314</v>
      </c>
      <c r="E325" s="4" t="s">
        <v>41</v>
      </c>
      <c r="F325" s="3" t="s">
        <v>42</v>
      </c>
      <c r="G325" s="4" t="s">
        <v>2315</v>
      </c>
      <c r="H325" s="4" t="s">
        <v>44</v>
      </c>
      <c r="I325" s="4">
        <f>YEAR(Tabla1[[#This Row],[Fecha de Inicio del Proceso]])</f>
        <v>2024</v>
      </c>
      <c r="J325" s="15">
        <v>45407</v>
      </c>
      <c r="K325" s="4" t="s">
        <v>2316</v>
      </c>
      <c r="L325" s="4" t="s">
        <v>2317</v>
      </c>
      <c r="M325" s="4" t="s">
        <v>2318</v>
      </c>
      <c r="N325" s="4" t="s">
        <v>47</v>
      </c>
      <c r="O325" s="4" t="s">
        <v>2319</v>
      </c>
      <c r="P325" s="67">
        <v>45604</v>
      </c>
      <c r="Q325" s="15">
        <v>45411</v>
      </c>
      <c r="R325" s="15" t="s">
        <v>49</v>
      </c>
      <c r="S325" s="15" t="s">
        <v>49</v>
      </c>
      <c r="T325" s="15" t="s">
        <v>49</v>
      </c>
      <c r="U325" s="15" t="s">
        <v>49</v>
      </c>
      <c r="V325" s="4" t="s">
        <v>2320</v>
      </c>
      <c r="W325" s="3" t="s">
        <v>49</v>
      </c>
      <c r="X325" s="1" t="s">
        <v>2321</v>
      </c>
      <c r="Y325" s="65"/>
      <c r="Z325" s="18"/>
      <c r="AA325" s="18"/>
      <c r="AB325" s="18"/>
      <c r="AC325" s="18"/>
      <c r="AD325" s="18"/>
      <c r="AE325" s="18"/>
      <c r="AF325" s="18"/>
      <c r="AG325" s="18"/>
      <c r="AH325" s="18"/>
      <c r="AI325" s="27" t="s">
        <v>2322</v>
      </c>
      <c r="AJ325" s="27" t="s">
        <v>2323</v>
      </c>
      <c r="AK325" s="27"/>
      <c r="AL325" s="18"/>
    </row>
    <row r="326" spans="1:38" ht="144" x14ac:dyDescent="0.2">
      <c r="A326" s="7">
        <v>2</v>
      </c>
      <c r="B326" s="4" t="s">
        <v>2313</v>
      </c>
      <c r="C326" s="3" t="s">
        <v>134</v>
      </c>
      <c r="D326" s="4" t="s">
        <v>2314</v>
      </c>
      <c r="E326" s="4" t="s">
        <v>41</v>
      </c>
      <c r="F326" s="3" t="s">
        <v>42</v>
      </c>
      <c r="G326" s="4" t="s">
        <v>2324</v>
      </c>
      <c r="H326" s="4" t="s">
        <v>44</v>
      </c>
      <c r="I326" s="4">
        <f>YEAR(Tabla1[[#This Row],[Fecha de Inicio del Proceso]])</f>
        <v>2024</v>
      </c>
      <c r="J326" s="15">
        <v>45392</v>
      </c>
      <c r="K326" s="4" t="s">
        <v>2316</v>
      </c>
      <c r="L326" s="4" t="s">
        <v>2325</v>
      </c>
      <c r="M326" s="4" t="s">
        <v>2326</v>
      </c>
      <c r="N326" s="4" t="s">
        <v>47</v>
      </c>
      <c r="O326" s="4" t="s">
        <v>2319</v>
      </c>
      <c r="P326" s="67">
        <v>45604</v>
      </c>
      <c r="Q326" s="15">
        <v>45398</v>
      </c>
      <c r="R326" s="15" t="s">
        <v>49</v>
      </c>
      <c r="S326" s="15" t="s">
        <v>49</v>
      </c>
      <c r="T326" s="15" t="s">
        <v>49</v>
      </c>
      <c r="U326" s="15" t="s">
        <v>49</v>
      </c>
      <c r="V326" s="4" t="s">
        <v>2327</v>
      </c>
      <c r="W326" s="3" t="s">
        <v>49</v>
      </c>
      <c r="X326" s="1" t="s">
        <v>2328</v>
      </c>
      <c r="Y326" s="65"/>
      <c r="Z326" s="18"/>
      <c r="AA326" s="18"/>
      <c r="AB326" s="18"/>
      <c r="AC326" s="18"/>
      <c r="AD326" s="18"/>
      <c r="AE326" s="18"/>
      <c r="AF326" s="18"/>
      <c r="AG326" s="18"/>
      <c r="AH326" s="18"/>
      <c r="AI326" s="27" t="s">
        <v>2329</v>
      </c>
      <c r="AJ326" s="27" t="s">
        <v>2330</v>
      </c>
      <c r="AK326" s="27"/>
      <c r="AL326" s="18"/>
    </row>
    <row r="327" spans="1:38" ht="256" x14ac:dyDescent="0.2">
      <c r="A327" s="7">
        <v>3</v>
      </c>
      <c r="B327" s="4" t="s">
        <v>2313</v>
      </c>
      <c r="C327" s="3" t="s">
        <v>134</v>
      </c>
      <c r="D327" s="4" t="s">
        <v>2314</v>
      </c>
      <c r="E327" s="4" t="s">
        <v>41</v>
      </c>
      <c r="F327" s="3" t="s">
        <v>42</v>
      </c>
      <c r="G327" s="4" t="s">
        <v>2315</v>
      </c>
      <c r="H327" s="4" t="s">
        <v>44</v>
      </c>
      <c r="I327" s="4">
        <f>YEAR(Tabla1[[#This Row],[Fecha de Inicio del Proceso]])</f>
        <v>2024</v>
      </c>
      <c r="J327" s="15">
        <v>45366</v>
      </c>
      <c r="K327" s="4" t="s">
        <v>2316</v>
      </c>
      <c r="L327" s="4" t="s">
        <v>2331</v>
      </c>
      <c r="M327" s="4" t="s">
        <v>2332</v>
      </c>
      <c r="N327" s="4" t="s">
        <v>47</v>
      </c>
      <c r="O327" s="4" t="s">
        <v>2333</v>
      </c>
      <c r="P327" s="67">
        <v>45604</v>
      </c>
      <c r="Q327" s="15">
        <v>45463</v>
      </c>
      <c r="R327" s="15" t="s">
        <v>49</v>
      </c>
      <c r="S327" s="15" t="s">
        <v>49</v>
      </c>
      <c r="T327" s="15" t="s">
        <v>49</v>
      </c>
      <c r="U327" s="15" t="s">
        <v>49</v>
      </c>
      <c r="V327" s="4" t="s">
        <v>2334</v>
      </c>
      <c r="W327" s="3" t="s">
        <v>49</v>
      </c>
      <c r="X327" s="1" t="s">
        <v>2335</v>
      </c>
      <c r="Y327" s="65"/>
      <c r="Z327" s="18"/>
      <c r="AA327" s="18"/>
      <c r="AB327" s="18"/>
      <c r="AC327" s="18"/>
      <c r="AD327" s="18"/>
      <c r="AE327" s="18"/>
      <c r="AF327" s="18"/>
      <c r="AG327" s="18"/>
      <c r="AH327" s="18"/>
      <c r="AI327" s="27" t="s">
        <v>2336</v>
      </c>
      <c r="AJ327" s="27" t="s">
        <v>2337</v>
      </c>
      <c r="AK327" s="27" t="s">
        <v>2338</v>
      </c>
      <c r="AL327" s="18"/>
    </row>
    <row r="328" spans="1:38" ht="128" x14ac:dyDescent="0.2">
      <c r="A328" s="7">
        <v>4</v>
      </c>
      <c r="B328" s="4" t="s">
        <v>2313</v>
      </c>
      <c r="C328" s="3" t="s">
        <v>134</v>
      </c>
      <c r="D328" s="4" t="s">
        <v>2314</v>
      </c>
      <c r="E328" s="4" t="s">
        <v>41</v>
      </c>
      <c r="F328" s="3" t="s">
        <v>42</v>
      </c>
      <c r="G328" s="4" t="s">
        <v>2324</v>
      </c>
      <c r="H328" s="4" t="s">
        <v>44</v>
      </c>
      <c r="I328" s="4">
        <f>YEAR(Tabla1[[#This Row],[Fecha de Inicio del Proceso]])</f>
        <v>2024</v>
      </c>
      <c r="J328" s="15">
        <v>45337</v>
      </c>
      <c r="K328" s="4" t="s">
        <v>2316</v>
      </c>
      <c r="L328" s="4" t="s">
        <v>2339</v>
      </c>
      <c r="M328" s="4" t="s">
        <v>2340</v>
      </c>
      <c r="N328" s="4" t="s">
        <v>47</v>
      </c>
      <c r="O328" s="4" t="s">
        <v>2319</v>
      </c>
      <c r="P328" s="67">
        <v>45604</v>
      </c>
      <c r="Q328" s="15">
        <v>45356</v>
      </c>
      <c r="R328" s="15" t="s">
        <v>49</v>
      </c>
      <c r="S328" s="15" t="s">
        <v>49</v>
      </c>
      <c r="T328" s="15" t="s">
        <v>49</v>
      </c>
      <c r="U328" s="15" t="s">
        <v>49</v>
      </c>
      <c r="V328" s="4" t="s">
        <v>2327</v>
      </c>
      <c r="W328" s="3" t="s">
        <v>49</v>
      </c>
      <c r="X328" s="1" t="s">
        <v>2341</v>
      </c>
      <c r="Y328" s="65"/>
      <c r="Z328" s="18"/>
      <c r="AA328" s="18"/>
      <c r="AB328" s="18"/>
      <c r="AC328" s="18"/>
      <c r="AD328" s="18"/>
      <c r="AE328" s="18"/>
      <c r="AF328" s="18"/>
      <c r="AG328" s="18"/>
      <c r="AH328" s="18"/>
      <c r="AI328" s="27" t="s">
        <v>2342</v>
      </c>
      <c r="AJ328" s="27" t="s">
        <v>2343</v>
      </c>
      <c r="AK328" s="27"/>
      <c r="AL328" s="18"/>
    </row>
    <row r="329" spans="1:38" ht="144" x14ac:dyDescent="0.2">
      <c r="A329" s="7">
        <v>5</v>
      </c>
      <c r="B329" s="4" t="s">
        <v>2313</v>
      </c>
      <c r="C329" s="3" t="s">
        <v>134</v>
      </c>
      <c r="D329" s="4" t="s">
        <v>2314</v>
      </c>
      <c r="E329" s="4" t="s">
        <v>41</v>
      </c>
      <c r="F329" s="3" t="s">
        <v>42</v>
      </c>
      <c r="G329" s="4" t="s">
        <v>2324</v>
      </c>
      <c r="H329" s="4" t="s">
        <v>44</v>
      </c>
      <c r="I329" s="4">
        <f>YEAR(Tabla1[[#This Row],[Fecha de Inicio del Proceso]])</f>
        <v>2023</v>
      </c>
      <c r="J329" s="15">
        <v>45271</v>
      </c>
      <c r="K329" s="4" t="s">
        <v>2344</v>
      </c>
      <c r="L329" s="4" t="s">
        <v>2345</v>
      </c>
      <c r="M329" s="4" t="s">
        <v>2346</v>
      </c>
      <c r="N329" s="4" t="s">
        <v>47</v>
      </c>
      <c r="O329" s="4" t="s">
        <v>2319</v>
      </c>
      <c r="P329" s="67">
        <v>45604</v>
      </c>
      <c r="Q329" s="15">
        <v>45440</v>
      </c>
      <c r="R329" s="15" t="s">
        <v>49</v>
      </c>
      <c r="S329" s="15" t="s">
        <v>49</v>
      </c>
      <c r="T329" s="15" t="s">
        <v>49</v>
      </c>
      <c r="U329" s="15" t="s">
        <v>49</v>
      </c>
      <c r="V329" s="4" t="s">
        <v>2347</v>
      </c>
      <c r="W329" s="3" t="s">
        <v>49</v>
      </c>
      <c r="X329" s="1" t="s">
        <v>2348</v>
      </c>
      <c r="Y329" s="65"/>
      <c r="Z329" s="18"/>
      <c r="AA329" s="18"/>
      <c r="AB329" s="18"/>
      <c r="AC329" s="18"/>
      <c r="AD329" s="18"/>
      <c r="AE329" s="18"/>
      <c r="AF329" s="18"/>
      <c r="AG329" s="18"/>
      <c r="AH329" s="18"/>
      <c r="AI329" s="27" t="s">
        <v>2349</v>
      </c>
      <c r="AJ329" s="27" t="s">
        <v>2350</v>
      </c>
      <c r="AK329" s="27" t="s">
        <v>2351</v>
      </c>
      <c r="AL329" s="18"/>
    </row>
    <row r="330" spans="1:38" ht="128" x14ac:dyDescent="0.2">
      <c r="A330" s="7">
        <v>6</v>
      </c>
      <c r="B330" s="4" t="s">
        <v>2313</v>
      </c>
      <c r="C330" s="3" t="s">
        <v>134</v>
      </c>
      <c r="D330" s="4" t="s">
        <v>2314</v>
      </c>
      <c r="E330" s="4" t="s">
        <v>41</v>
      </c>
      <c r="F330" s="3" t="s">
        <v>42</v>
      </c>
      <c r="G330" s="4" t="s">
        <v>2324</v>
      </c>
      <c r="H330" s="4" t="s">
        <v>44</v>
      </c>
      <c r="I330" s="4">
        <f>YEAR(Tabla1[[#This Row],[Fecha de Inicio del Proceso]])</f>
        <v>2023</v>
      </c>
      <c r="J330" s="15">
        <v>45261</v>
      </c>
      <c r="K330" s="4" t="s">
        <v>2344</v>
      </c>
      <c r="L330" s="4" t="s">
        <v>2352</v>
      </c>
      <c r="M330" s="4" t="s">
        <v>2353</v>
      </c>
      <c r="N330" s="4" t="s">
        <v>47</v>
      </c>
      <c r="O330" s="4" t="s">
        <v>2319</v>
      </c>
      <c r="P330" s="67">
        <v>45604</v>
      </c>
      <c r="Q330" s="15">
        <v>45299</v>
      </c>
      <c r="R330" s="15" t="s">
        <v>49</v>
      </c>
      <c r="S330" s="15" t="s">
        <v>49</v>
      </c>
      <c r="T330" s="15" t="s">
        <v>49</v>
      </c>
      <c r="U330" s="15" t="s">
        <v>49</v>
      </c>
      <c r="V330" s="4" t="s">
        <v>2347</v>
      </c>
      <c r="W330" s="3" t="s">
        <v>49</v>
      </c>
      <c r="X330" s="1" t="s">
        <v>2354</v>
      </c>
      <c r="Y330" s="65"/>
      <c r="Z330" s="18"/>
      <c r="AA330" s="18"/>
      <c r="AB330" s="18"/>
      <c r="AC330" s="18"/>
      <c r="AD330" s="18"/>
      <c r="AE330" s="18"/>
      <c r="AF330" s="18"/>
      <c r="AG330" s="18"/>
      <c r="AH330" s="18"/>
      <c r="AI330" s="27" t="s">
        <v>2355</v>
      </c>
      <c r="AJ330" s="27" t="s">
        <v>2356</v>
      </c>
      <c r="AK330" s="27"/>
      <c r="AL330" s="18"/>
    </row>
    <row r="331" spans="1:38" ht="176" x14ac:dyDescent="0.2">
      <c r="A331" s="7">
        <v>7</v>
      </c>
      <c r="B331" s="4" t="s">
        <v>2313</v>
      </c>
      <c r="C331" s="3" t="s">
        <v>134</v>
      </c>
      <c r="D331" s="4" t="s">
        <v>2314</v>
      </c>
      <c r="E331" s="4" t="s">
        <v>41</v>
      </c>
      <c r="F331" s="3" t="s">
        <v>42</v>
      </c>
      <c r="G331" s="4" t="s">
        <v>2315</v>
      </c>
      <c r="H331" s="4" t="s">
        <v>44</v>
      </c>
      <c r="I331" s="4">
        <f>YEAR(Tabla1[[#This Row],[Fecha de Inicio del Proceso]])</f>
        <v>2023</v>
      </c>
      <c r="J331" s="15">
        <v>45034</v>
      </c>
      <c r="K331" s="4" t="s">
        <v>2344</v>
      </c>
      <c r="L331" s="4" t="s">
        <v>2357</v>
      </c>
      <c r="M331" s="4" t="s">
        <v>2358</v>
      </c>
      <c r="N331" s="4" t="s">
        <v>47</v>
      </c>
      <c r="O331" s="4" t="s">
        <v>2319</v>
      </c>
      <c r="P331" s="67">
        <v>45604</v>
      </c>
      <c r="Q331" s="15">
        <v>45356</v>
      </c>
      <c r="R331" s="15" t="s">
        <v>49</v>
      </c>
      <c r="S331" s="15" t="s">
        <v>49</v>
      </c>
      <c r="T331" s="15" t="s">
        <v>49</v>
      </c>
      <c r="U331" s="15" t="s">
        <v>49</v>
      </c>
      <c r="V331" s="4" t="s">
        <v>2359</v>
      </c>
      <c r="W331" s="3" t="s">
        <v>49</v>
      </c>
      <c r="X331" s="1" t="s">
        <v>2360</v>
      </c>
      <c r="Y331" s="65"/>
      <c r="Z331" s="18"/>
      <c r="AA331" s="18"/>
      <c r="AB331" s="18"/>
      <c r="AC331" s="18"/>
      <c r="AD331" s="18"/>
      <c r="AE331" s="18"/>
      <c r="AF331" s="18"/>
      <c r="AG331" s="18"/>
      <c r="AH331" s="18"/>
      <c r="AI331" s="27" t="s">
        <v>2361</v>
      </c>
      <c r="AJ331" s="27" t="s">
        <v>2362</v>
      </c>
      <c r="AK331" s="27" t="s">
        <v>2363</v>
      </c>
      <c r="AL331" s="18"/>
    </row>
    <row r="332" spans="1:38" ht="80" x14ac:dyDescent="0.2">
      <c r="A332" s="7">
        <v>8</v>
      </c>
      <c r="B332" s="4" t="s">
        <v>2313</v>
      </c>
      <c r="C332" s="3" t="s">
        <v>134</v>
      </c>
      <c r="D332" s="4" t="s">
        <v>2314</v>
      </c>
      <c r="E332" s="4" t="s">
        <v>41</v>
      </c>
      <c r="F332" s="3" t="s">
        <v>42</v>
      </c>
      <c r="G332" s="4" t="s">
        <v>2315</v>
      </c>
      <c r="H332" s="4" t="s">
        <v>120</v>
      </c>
      <c r="I332" s="4">
        <f>YEAR(Tabla1[[#This Row],[Fecha de Inicio del Proceso]])</f>
        <v>2023</v>
      </c>
      <c r="J332" s="15">
        <v>45034</v>
      </c>
      <c r="K332" s="4" t="s">
        <v>2344</v>
      </c>
      <c r="L332" s="4" t="s">
        <v>2364</v>
      </c>
      <c r="M332" s="4" t="s">
        <v>2365</v>
      </c>
      <c r="N332" s="4" t="s">
        <v>47</v>
      </c>
      <c r="O332" s="4" t="s">
        <v>2319</v>
      </c>
      <c r="P332" s="67">
        <v>45604</v>
      </c>
      <c r="Q332" s="15">
        <v>45040</v>
      </c>
      <c r="R332" s="15" t="s">
        <v>49</v>
      </c>
      <c r="S332" s="15" t="s">
        <v>49</v>
      </c>
      <c r="T332" s="15" t="s">
        <v>49</v>
      </c>
      <c r="U332" s="15" t="s">
        <v>49</v>
      </c>
      <c r="V332" s="4" t="s">
        <v>2366</v>
      </c>
      <c r="W332" s="3" t="s">
        <v>49</v>
      </c>
      <c r="X332" s="1" t="s">
        <v>2367</v>
      </c>
      <c r="Y332" s="65"/>
      <c r="Z332" s="18"/>
      <c r="AA332" s="18"/>
      <c r="AB332" s="18"/>
      <c r="AC332" s="18"/>
      <c r="AD332" s="18"/>
      <c r="AE332" s="18"/>
      <c r="AF332" s="18"/>
      <c r="AG332" s="18"/>
      <c r="AH332" s="18"/>
      <c r="AI332" s="27" t="s">
        <v>2368</v>
      </c>
      <c r="AJ332" s="27" t="s">
        <v>2369</v>
      </c>
      <c r="AK332" s="27"/>
      <c r="AL332" s="18"/>
    </row>
    <row r="333" spans="1:38" ht="192" x14ac:dyDescent="0.2">
      <c r="A333" s="7">
        <v>1</v>
      </c>
      <c r="B333" s="4" t="s">
        <v>2370</v>
      </c>
      <c r="C333" s="3" t="s">
        <v>39</v>
      </c>
      <c r="D333" s="4" t="s">
        <v>2371</v>
      </c>
      <c r="E333" s="4" t="s">
        <v>41</v>
      </c>
      <c r="F333" s="3" t="s">
        <v>42</v>
      </c>
      <c r="G333" s="4" t="s">
        <v>2372</v>
      </c>
      <c r="H333" s="4" t="s">
        <v>44</v>
      </c>
      <c r="I333" s="4">
        <f>YEAR(Tabla1[[#This Row],[Fecha de Inicio del Proceso]])</f>
        <v>2024</v>
      </c>
      <c r="J333" s="15">
        <v>45440</v>
      </c>
      <c r="K333" s="4" t="s">
        <v>2373</v>
      </c>
      <c r="L333" s="4" t="s">
        <v>2374</v>
      </c>
      <c r="M333" s="4" t="s">
        <v>2375</v>
      </c>
      <c r="N333" s="4" t="s">
        <v>47</v>
      </c>
      <c r="O333" s="4" t="s">
        <v>2376</v>
      </c>
      <c r="P333" s="67">
        <v>45604</v>
      </c>
      <c r="Q333" s="15">
        <v>45490</v>
      </c>
      <c r="R333" s="15" t="s">
        <v>49</v>
      </c>
      <c r="S333" s="15" t="s">
        <v>49</v>
      </c>
      <c r="T333" s="15" t="s">
        <v>49</v>
      </c>
      <c r="U333" s="15" t="s">
        <v>49</v>
      </c>
      <c r="V333" s="4" t="s">
        <v>2377</v>
      </c>
      <c r="W333" s="3" t="s">
        <v>49</v>
      </c>
      <c r="X333" s="1" t="s">
        <v>2378</v>
      </c>
      <c r="Y333" s="65"/>
      <c r="Z333" s="18"/>
      <c r="AA333" s="18"/>
      <c r="AB333" s="18"/>
      <c r="AC333" s="18"/>
      <c r="AD333" s="18"/>
      <c r="AE333" s="18"/>
      <c r="AF333" s="18"/>
      <c r="AG333" s="18"/>
      <c r="AH333" s="18"/>
      <c r="AI333" s="27" t="s">
        <v>2379</v>
      </c>
      <c r="AJ333" s="27" t="s">
        <v>2380</v>
      </c>
      <c r="AK333" s="27" t="s">
        <v>2381</v>
      </c>
      <c r="AL333" s="18"/>
    </row>
    <row r="334" spans="1:38" ht="112" x14ac:dyDescent="0.2">
      <c r="A334" s="7">
        <v>2</v>
      </c>
      <c r="B334" s="4" t="s">
        <v>2370</v>
      </c>
      <c r="C334" s="3" t="s">
        <v>39</v>
      </c>
      <c r="D334" s="4" t="s">
        <v>2371</v>
      </c>
      <c r="E334" s="4" t="s">
        <v>41</v>
      </c>
      <c r="F334" s="3" t="s">
        <v>42</v>
      </c>
      <c r="G334" s="4" t="s">
        <v>2382</v>
      </c>
      <c r="H334" s="4" t="s">
        <v>44</v>
      </c>
      <c r="I334" s="4">
        <f>YEAR(Tabla1[[#This Row],[Fecha de Inicio del Proceso]])</f>
        <v>2024</v>
      </c>
      <c r="J334" s="15">
        <v>45327</v>
      </c>
      <c r="K334" s="4" t="s">
        <v>2373</v>
      </c>
      <c r="L334" s="4" t="s">
        <v>2383</v>
      </c>
      <c r="M334" s="4" t="s">
        <v>2384</v>
      </c>
      <c r="N334" s="4" t="s">
        <v>47</v>
      </c>
      <c r="O334" s="4" t="s">
        <v>2376</v>
      </c>
      <c r="P334" s="20">
        <v>45637</v>
      </c>
      <c r="Q334" s="20">
        <v>45390</v>
      </c>
      <c r="R334" s="15" t="s">
        <v>49</v>
      </c>
      <c r="S334" s="15" t="s">
        <v>49</v>
      </c>
      <c r="T334" s="15" t="s">
        <v>49</v>
      </c>
      <c r="U334" s="15" t="s">
        <v>49</v>
      </c>
      <c r="V334" s="4" t="s">
        <v>2385</v>
      </c>
      <c r="W334" s="3" t="s">
        <v>49</v>
      </c>
      <c r="X334" s="1" t="s">
        <v>2386</v>
      </c>
      <c r="Y334" s="18"/>
      <c r="Z334" s="18"/>
      <c r="AA334" s="18"/>
      <c r="AB334" s="18"/>
      <c r="AC334" s="18"/>
      <c r="AD334" s="18"/>
      <c r="AE334" s="18"/>
      <c r="AF334" s="18"/>
      <c r="AG334" s="18"/>
      <c r="AH334" s="18"/>
      <c r="AI334" s="76" t="s">
        <v>2387</v>
      </c>
      <c r="AJ334" s="73"/>
      <c r="AK334" s="73"/>
      <c r="AL334" s="73"/>
    </row>
    <row r="335" spans="1:38" ht="112" x14ac:dyDescent="0.2">
      <c r="A335" s="7">
        <v>3</v>
      </c>
      <c r="B335" s="4" t="s">
        <v>2370</v>
      </c>
      <c r="C335" s="3" t="s">
        <v>39</v>
      </c>
      <c r="D335" s="4" t="s">
        <v>2371</v>
      </c>
      <c r="E335" s="4" t="s">
        <v>41</v>
      </c>
      <c r="F335" s="3" t="s">
        <v>42</v>
      </c>
      <c r="G335" s="4" t="s">
        <v>2382</v>
      </c>
      <c r="H335" s="4" t="s">
        <v>44</v>
      </c>
      <c r="I335" s="4">
        <f>YEAR(Tabla1[[#This Row],[Fecha de Inicio del Proceso]])</f>
        <v>2023</v>
      </c>
      <c r="J335" s="15">
        <v>45035</v>
      </c>
      <c r="K335" s="4" t="s">
        <v>2388</v>
      </c>
      <c r="L335" s="4" t="s">
        <v>2389</v>
      </c>
      <c r="M335" s="4" t="s">
        <v>2384</v>
      </c>
      <c r="N335" s="4" t="s">
        <v>279</v>
      </c>
      <c r="O335" s="4" t="s">
        <v>2390</v>
      </c>
      <c r="P335" s="20">
        <v>45637</v>
      </c>
      <c r="Q335" s="15">
        <v>45303</v>
      </c>
      <c r="R335" s="15" t="s">
        <v>49</v>
      </c>
      <c r="S335" s="15" t="s">
        <v>49</v>
      </c>
      <c r="T335" s="15">
        <v>45303</v>
      </c>
      <c r="U335" s="15" t="s">
        <v>49</v>
      </c>
      <c r="V335" s="4" t="s">
        <v>2385</v>
      </c>
      <c r="W335" s="3" t="s">
        <v>205</v>
      </c>
      <c r="X335" s="1" t="s">
        <v>2391</v>
      </c>
      <c r="Y335" s="65"/>
      <c r="Z335" s="18"/>
      <c r="AA335" s="18"/>
      <c r="AB335" s="18"/>
      <c r="AC335" s="18"/>
      <c r="AD335" s="18"/>
      <c r="AE335" s="18"/>
      <c r="AF335" s="18"/>
      <c r="AG335" s="18"/>
      <c r="AH335" s="18"/>
      <c r="AI335" s="76" t="s">
        <v>2392</v>
      </c>
      <c r="AJ335" s="27" t="s">
        <v>2393</v>
      </c>
      <c r="AK335" s="27" t="s">
        <v>2394</v>
      </c>
      <c r="AL335" s="27" t="s">
        <v>2395</v>
      </c>
    </row>
    <row r="336" spans="1:38" ht="160" x14ac:dyDescent="0.2">
      <c r="A336" s="7">
        <v>1</v>
      </c>
      <c r="B336" s="4" t="s">
        <v>2396</v>
      </c>
      <c r="C336" s="3" t="s">
        <v>39</v>
      </c>
      <c r="D336" s="4" t="s">
        <v>2397</v>
      </c>
      <c r="E336" s="4" t="s">
        <v>41</v>
      </c>
      <c r="F336" s="3" t="s">
        <v>42</v>
      </c>
      <c r="G336" s="4" t="s">
        <v>2398</v>
      </c>
      <c r="H336" s="4" t="s">
        <v>44</v>
      </c>
      <c r="I336" s="4">
        <f>YEAR(Tabla1[[#This Row],[Fecha de Inicio del Proceso]])</f>
        <v>2024</v>
      </c>
      <c r="J336" s="15">
        <v>45482</v>
      </c>
      <c r="K336" s="4" t="s">
        <v>2399</v>
      </c>
      <c r="L336" s="4" t="s">
        <v>2400</v>
      </c>
      <c r="M336" s="4" t="s">
        <v>2401</v>
      </c>
      <c r="N336" s="4" t="s">
        <v>47</v>
      </c>
      <c r="O336" s="4" t="s">
        <v>2402</v>
      </c>
      <c r="P336" s="15">
        <v>45604</v>
      </c>
      <c r="Q336" s="15">
        <v>45545</v>
      </c>
      <c r="R336" s="4" t="s">
        <v>49</v>
      </c>
      <c r="S336" s="4" t="s">
        <v>49</v>
      </c>
      <c r="T336" s="4" t="s">
        <v>49</v>
      </c>
      <c r="U336" s="4" t="s">
        <v>49</v>
      </c>
      <c r="V336" s="4" t="s">
        <v>2403</v>
      </c>
      <c r="W336" s="3" t="s">
        <v>49</v>
      </c>
      <c r="X336" s="1" t="s">
        <v>2404</v>
      </c>
      <c r="Y336" s="65"/>
      <c r="Z336" s="18"/>
      <c r="AA336" s="18"/>
      <c r="AB336" s="18"/>
      <c r="AC336" s="18"/>
      <c r="AD336" s="18"/>
      <c r="AE336" s="18"/>
      <c r="AF336" s="18"/>
      <c r="AG336" s="18"/>
      <c r="AH336" s="18"/>
      <c r="AI336" s="27" t="s">
        <v>2405</v>
      </c>
      <c r="AJ336" s="27" t="s">
        <v>2406</v>
      </c>
      <c r="AK336" s="27" t="s">
        <v>2407</v>
      </c>
      <c r="AL336" s="18"/>
    </row>
    <row r="337" spans="1:38" ht="160" x14ac:dyDescent="0.2">
      <c r="A337" s="7">
        <v>2</v>
      </c>
      <c r="B337" s="4" t="s">
        <v>2396</v>
      </c>
      <c r="C337" s="3" t="s">
        <v>39</v>
      </c>
      <c r="D337" s="4" t="s">
        <v>2397</v>
      </c>
      <c r="E337" s="4" t="s">
        <v>41</v>
      </c>
      <c r="F337" s="3" t="s">
        <v>42</v>
      </c>
      <c r="G337" s="4" t="s">
        <v>2398</v>
      </c>
      <c r="H337" s="4" t="s">
        <v>44</v>
      </c>
      <c r="I337" s="4">
        <f>YEAR(Tabla1[[#This Row],[Fecha de Inicio del Proceso]])</f>
        <v>2024</v>
      </c>
      <c r="J337" s="15">
        <v>45447</v>
      </c>
      <c r="K337" s="4" t="s">
        <v>2399</v>
      </c>
      <c r="L337" s="4" t="s">
        <v>2408</v>
      </c>
      <c r="M337" s="4" t="s">
        <v>2409</v>
      </c>
      <c r="N337" s="4" t="s">
        <v>47</v>
      </c>
      <c r="O337" s="4" t="s">
        <v>2410</v>
      </c>
      <c r="P337" s="67">
        <v>45604</v>
      </c>
      <c r="Q337" s="15">
        <v>45476</v>
      </c>
      <c r="R337" s="4" t="s">
        <v>49</v>
      </c>
      <c r="S337" s="4" t="s">
        <v>49</v>
      </c>
      <c r="T337" s="4" t="s">
        <v>49</v>
      </c>
      <c r="U337" s="4" t="s">
        <v>49</v>
      </c>
      <c r="V337" s="4" t="s">
        <v>2411</v>
      </c>
      <c r="W337" s="3" t="s">
        <v>49</v>
      </c>
      <c r="X337" s="1" t="s">
        <v>2412</v>
      </c>
      <c r="Y337" s="65"/>
      <c r="Z337" s="18"/>
      <c r="AA337" s="18"/>
      <c r="AB337" s="18"/>
      <c r="AC337" s="18"/>
      <c r="AD337" s="18"/>
      <c r="AE337" s="18"/>
      <c r="AF337" s="18"/>
      <c r="AG337" s="18"/>
      <c r="AH337" s="18"/>
      <c r="AI337" s="27" t="s">
        <v>2413</v>
      </c>
      <c r="AJ337" s="27" t="s">
        <v>2414</v>
      </c>
      <c r="AK337" s="27" t="s">
        <v>2415</v>
      </c>
      <c r="AL337" s="18"/>
    </row>
    <row r="338" spans="1:38" ht="144" x14ac:dyDescent="0.2">
      <c r="A338" s="7">
        <v>3</v>
      </c>
      <c r="B338" s="4" t="s">
        <v>2396</v>
      </c>
      <c r="C338" s="3" t="s">
        <v>39</v>
      </c>
      <c r="D338" s="4" t="s">
        <v>2397</v>
      </c>
      <c r="E338" s="4" t="s">
        <v>41</v>
      </c>
      <c r="F338" s="3" t="s">
        <v>42</v>
      </c>
      <c r="G338" s="4" t="s">
        <v>2398</v>
      </c>
      <c r="H338" s="4" t="s">
        <v>44</v>
      </c>
      <c r="I338" s="4">
        <f>YEAR(Tabla1[[#This Row],[Fecha de Inicio del Proceso]])</f>
        <v>2024</v>
      </c>
      <c r="J338" s="15">
        <v>45391</v>
      </c>
      <c r="K338" s="4" t="s">
        <v>2399</v>
      </c>
      <c r="L338" s="4" t="s">
        <v>2416</v>
      </c>
      <c r="M338" s="4" t="s">
        <v>2417</v>
      </c>
      <c r="N338" s="4" t="s">
        <v>279</v>
      </c>
      <c r="O338" s="4" t="s">
        <v>2418</v>
      </c>
      <c r="P338" s="67">
        <v>45604</v>
      </c>
      <c r="Q338" s="15">
        <v>45512</v>
      </c>
      <c r="R338" s="4" t="s">
        <v>49</v>
      </c>
      <c r="S338" s="4" t="s">
        <v>49</v>
      </c>
      <c r="T338" s="15">
        <v>45512</v>
      </c>
      <c r="U338" s="4" t="s">
        <v>49</v>
      </c>
      <c r="V338" s="4" t="s">
        <v>2419</v>
      </c>
      <c r="W338" s="3" t="s">
        <v>49</v>
      </c>
      <c r="X338" s="1" t="s">
        <v>2420</v>
      </c>
      <c r="Y338" s="65"/>
      <c r="Z338" s="18"/>
      <c r="AA338" s="18"/>
      <c r="AB338" s="18"/>
      <c r="AC338" s="18"/>
      <c r="AD338" s="18"/>
      <c r="AE338" s="18"/>
      <c r="AF338" s="18"/>
      <c r="AG338" s="18"/>
      <c r="AH338" s="18"/>
      <c r="AI338" s="27" t="s">
        <v>2421</v>
      </c>
      <c r="AJ338" s="27" t="s">
        <v>2422</v>
      </c>
      <c r="AK338" s="27" t="s">
        <v>2423</v>
      </c>
      <c r="AL338" s="18"/>
    </row>
    <row r="339" spans="1:38" ht="64" x14ac:dyDescent="0.2">
      <c r="A339" s="7">
        <v>4</v>
      </c>
      <c r="B339" s="4" t="s">
        <v>2396</v>
      </c>
      <c r="C339" s="3" t="s">
        <v>39</v>
      </c>
      <c r="D339" s="4" t="s">
        <v>2397</v>
      </c>
      <c r="E339" s="4" t="s">
        <v>41</v>
      </c>
      <c r="F339" s="3" t="s">
        <v>42</v>
      </c>
      <c r="G339" s="4" t="s">
        <v>2424</v>
      </c>
      <c r="H339" s="4" t="s">
        <v>44</v>
      </c>
      <c r="I339" s="4">
        <f>YEAR(Tabla1[[#This Row],[Fecha de Inicio del Proceso]])</f>
        <v>2023</v>
      </c>
      <c r="J339" s="15">
        <v>45155</v>
      </c>
      <c r="K339" s="4" t="s">
        <v>2425</v>
      </c>
      <c r="L339" s="4" t="s">
        <v>2426</v>
      </c>
      <c r="M339" s="4" t="s">
        <v>2427</v>
      </c>
      <c r="N339" s="4" t="s">
        <v>47</v>
      </c>
      <c r="O339" s="4" t="s">
        <v>2428</v>
      </c>
      <c r="P339" s="67">
        <v>45604</v>
      </c>
      <c r="Q339" s="15">
        <v>45211</v>
      </c>
      <c r="R339" s="4" t="s">
        <v>49</v>
      </c>
      <c r="S339" s="4" t="s">
        <v>49</v>
      </c>
      <c r="T339" s="4" t="s">
        <v>49</v>
      </c>
      <c r="U339" s="4" t="s">
        <v>49</v>
      </c>
      <c r="V339" s="4" t="s">
        <v>2429</v>
      </c>
      <c r="W339" s="3" t="s">
        <v>49</v>
      </c>
      <c r="X339" s="1" t="s">
        <v>2430</v>
      </c>
      <c r="Y339" s="65"/>
      <c r="Z339" s="18"/>
      <c r="AA339" s="18"/>
      <c r="AB339" s="18"/>
      <c r="AC339" s="18"/>
      <c r="AD339" s="18"/>
      <c r="AE339" s="18"/>
      <c r="AF339" s="18"/>
      <c r="AG339" s="18"/>
      <c r="AH339" s="18"/>
      <c r="AI339" s="27" t="s">
        <v>2431</v>
      </c>
      <c r="AJ339" s="27" t="s">
        <v>2432</v>
      </c>
      <c r="AK339" s="27" t="s">
        <v>2433</v>
      </c>
      <c r="AL339" s="18"/>
    </row>
    <row r="340" spans="1:38" ht="112" x14ac:dyDescent="0.2">
      <c r="A340" s="7">
        <v>5</v>
      </c>
      <c r="B340" s="4" t="s">
        <v>2396</v>
      </c>
      <c r="C340" s="3" t="s">
        <v>39</v>
      </c>
      <c r="D340" s="4" t="s">
        <v>2397</v>
      </c>
      <c r="E340" s="4" t="s">
        <v>41</v>
      </c>
      <c r="F340" s="3" t="s">
        <v>42</v>
      </c>
      <c r="G340" s="4" t="s">
        <v>2398</v>
      </c>
      <c r="H340" s="4" t="s">
        <v>44</v>
      </c>
      <c r="I340" s="4">
        <f>YEAR(Tabla1[[#This Row],[Fecha de Inicio del Proceso]])</f>
        <v>2023</v>
      </c>
      <c r="J340" s="15">
        <v>45083</v>
      </c>
      <c r="K340" s="4" t="s">
        <v>2425</v>
      </c>
      <c r="L340" s="4" t="s">
        <v>2434</v>
      </c>
      <c r="M340" s="4" t="s">
        <v>2435</v>
      </c>
      <c r="N340" s="4" t="s">
        <v>47</v>
      </c>
      <c r="O340" s="4" t="s">
        <v>2436</v>
      </c>
      <c r="P340" s="67">
        <v>45637</v>
      </c>
      <c r="Q340" s="15">
        <v>45636</v>
      </c>
      <c r="R340" s="4" t="s">
        <v>49</v>
      </c>
      <c r="S340" s="4" t="s">
        <v>49</v>
      </c>
      <c r="T340" s="4" t="s">
        <v>49</v>
      </c>
      <c r="U340" s="4" t="s">
        <v>49</v>
      </c>
      <c r="V340" s="4" t="s">
        <v>2437</v>
      </c>
      <c r="W340" s="3" t="s">
        <v>2438</v>
      </c>
      <c r="X340" s="1" t="s">
        <v>2439</v>
      </c>
      <c r="Y340" s="65"/>
      <c r="Z340" s="18"/>
      <c r="AA340" s="18"/>
      <c r="AB340" s="18"/>
      <c r="AC340" s="18"/>
      <c r="AD340" s="18"/>
      <c r="AE340" s="18"/>
      <c r="AF340" s="18"/>
      <c r="AG340" s="18"/>
      <c r="AH340" s="18"/>
      <c r="AI340" s="27" t="s">
        <v>2440</v>
      </c>
      <c r="AJ340" s="27" t="s">
        <v>2441</v>
      </c>
      <c r="AK340" s="27" t="s">
        <v>2442</v>
      </c>
      <c r="AL340" s="18"/>
    </row>
    <row r="341" spans="1:38" ht="96" x14ac:dyDescent="0.2">
      <c r="A341" s="66">
        <v>6</v>
      </c>
      <c r="B341" s="9" t="s">
        <v>2396</v>
      </c>
      <c r="C341" s="8" t="s">
        <v>39</v>
      </c>
      <c r="D341" s="9" t="s">
        <v>2397</v>
      </c>
      <c r="E341" s="4" t="s">
        <v>41</v>
      </c>
      <c r="F341" s="8" t="s">
        <v>42</v>
      </c>
      <c r="G341" s="9" t="s">
        <v>2398</v>
      </c>
      <c r="H341" s="9" t="s">
        <v>44</v>
      </c>
      <c r="I341" s="4">
        <f>YEAR(Tabla1[[#This Row],[Fecha de Inicio del Proceso]])</f>
        <v>2023</v>
      </c>
      <c r="J341" s="20">
        <v>45056</v>
      </c>
      <c r="K341" s="9" t="s">
        <v>2425</v>
      </c>
      <c r="L341" s="9" t="s">
        <v>2443</v>
      </c>
      <c r="M341" s="9" t="s">
        <v>2444</v>
      </c>
      <c r="N341" s="9" t="s">
        <v>47</v>
      </c>
      <c r="O341" s="9" t="s">
        <v>2445</v>
      </c>
      <c r="P341" s="98">
        <v>45604</v>
      </c>
      <c r="Q341" s="20">
        <v>45447</v>
      </c>
      <c r="R341" s="9" t="s">
        <v>49</v>
      </c>
      <c r="S341" s="9" t="s">
        <v>49</v>
      </c>
      <c r="T341" s="9" t="s">
        <v>49</v>
      </c>
      <c r="U341" s="9" t="s">
        <v>49</v>
      </c>
      <c r="V341" s="9" t="s">
        <v>2446</v>
      </c>
      <c r="W341" s="9" t="s">
        <v>2447</v>
      </c>
      <c r="X341" s="28" t="s">
        <v>2448</v>
      </c>
      <c r="Y341" s="68"/>
      <c r="Z341" s="19"/>
      <c r="AA341" s="19"/>
      <c r="AB341" s="19"/>
      <c r="AC341" s="19"/>
      <c r="AD341" s="19"/>
      <c r="AE341" s="19"/>
      <c r="AF341" s="19"/>
      <c r="AG341" s="19"/>
      <c r="AH341" s="19"/>
      <c r="AI341" s="27" t="s">
        <v>2449</v>
      </c>
      <c r="AJ341" s="27" t="s">
        <v>2450</v>
      </c>
      <c r="AK341" s="27" t="s">
        <v>2451</v>
      </c>
      <c r="AL341" s="19"/>
    </row>
  </sheetData>
  <dataValidations disablePrompts="1" count="1">
    <dataValidation type="list" allowBlank="1" showInputMessage="1" showErrorMessage="1" sqref="C383:C1048576 F383:F1048576" xr:uid="{57FBC0CD-2907-4C7C-B806-909B5842861E}">
      <formula1>"Nacional, Supranacional, Subnacional"</formula1>
    </dataValidation>
  </dataValidations>
  <hyperlinks>
    <hyperlink ref="AI186" r:id="rId1" xr:uid="{7E72EB85-D089-4F4D-9953-69490B0CED4F}"/>
    <hyperlink ref="AI181" r:id="rId2" xr:uid="{653FD154-C6F5-9347-9CF7-64D2C2F25594}"/>
    <hyperlink ref="AI184" r:id="rId3" xr:uid="{5CA47191-737E-49DC-B6C5-6913ED7120E9}"/>
    <hyperlink ref="AJ37" r:id="rId4" xr:uid="{80D2A053-0495-4836-8D6F-1CAF89C4977C}"/>
    <hyperlink ref="AI35" r:id="rId5" xr:uid="{878B86C5-BEE5-46AD-BC5F-A9B8F6F9B409}"/>
    <hyperlink ref="AI36" r:id="rId6" xr:uid="{F8DCC077-F17E-40E8-B551-70CF280CA43A}"/>
    <hyperlink ref="AJ36" r:id="rId7" xr:uid="{8E7F002A-7D94-48AE-9B14-B09F87DBCED3}"/>
    <hyperlink ref="AK36" r:id="rId8" xr:uid="{134B2AEC-8E33-4961-9DC7-0260C3285E20}"/>
    <hyperlink ref="AI37" r:id="rId9" xr:uid="{DD438684-538B-4BAA-A726-69D8C9CF02D4}"/>
    <hyperlink ref="AI38" r:id="rId10" xr:uid="{4C46262A-A84A-41FD-BA97-EF6CAA714CA0}"/>
    <hyperlink ref="AI31" r:id="rId11" xr:uid="{CE579A0D-0778-471F-B3B3-F41D8A2D7FB0}"/>
    <hyperlink ref="AI24" r:id="rId12" xr:uid="{1D7D52FB-A4BF-4118-973A-19C9EC02D420}"/>
    <hyperlink ref="AI15" r:id="rId13" xr:uid="{80236D9A-7FAB-424D-A779-5F509B726219}"/>
    <hyperlink ref="AI32" r:id="rId14" xr:uid="{FE7F8BE8-FFEB-47C2-B923-60103E6B0289}"/>
    <hyperlink ref="AI218" r:id="rId15" xr:uid="{C0BAEEE5-7DB3-432B-92CC-797723BAEFFF}"/>
    <hyperlink ref="AJ218" r:id="rId16" display="https://congresovisible.uniandes.edu.co/proyectos-de-ley/ppor-medio-de-la-cual-se-establecen-los-lineamientos-de-politica-publica-para-el-desarrollo-uso-e-implementacion-de-inteligencia-artificial-y-se-dictan-otras-disposiciones-regula-el-tema-de-inteligencia-artificial/10603/" xr:uid="{757DCD89-7EF7-4AEF-99E7-0EC7762C5394}"/>
    <hyperlink ref="AK218" r:id="rId17" xr:uid="{4A2E85FC-26B9-404C-AE2D-B745DFC41B0F}"/>
    <hyperlink ref="AI213" r:id="rId18" xr:uid="{2C8A2F08-23DF-406F-9313-4A1D31F7D577}"/>
    <hyperlink ref="AJ213" r:id="rId19" display="https://congresovisible.uniandes.edu.co/proyectos-de-ley/ppor-medio-de-la-cual-se-establecen-los-lineamientos-de-politica-publica-para-el-desarrollo-uso-e-implementacion-de-inteligencia-artificial-y-se-dictan-otras-disposiciones-regula-uso-de-la-inteligencia-artificial/11963/" xr:uid="{D14DC653-F866-4FD5-A6D7-33307AD34802}"/>
    <hyperlink ref="AK213" r:id="rId20" xr:uid="{B8435239-BE67-4B39-A65F-69AB56255104}"/>
    <hyperlink ref="AI209" r:id="rId21" display="https://leyes.senado.gov.co/proyectos/index.php/proyectos-ley/cuatrenio-2022-2026/2022-2023/article/268-por-medio-de-la-cual-se-establecen-los-lineamientos-de-politica-publica-para-el-desarrollo-uso-e-implementacion-de-inteligencia-artificial-y-se-dictan-otras-disposiciones" xr:uid="{AAC18E4A-2C64-4D3C-887F-6438B846F466}"/>
    <hyperlink ref="AJ209" r:id="rId22" display="https://congresovisible.uniandes.edu.co/proyectos-de-ley/ppor-medio-de-la-cual-se-establecen-los-lineamientos-de-politica-publica-para-el-desarrollo-uso-e-implementacion-de-inteligencia-artificial-y-se-dictan-otras-disposiciones-politica-publica-de-inteligencia-artificial/12854/" xr:uid="{1A3F4722-D78D-452C-962F-D9AD98BB5E65}"/>
    <hyperlink ref="AK209" r:id="rId23" xr:uid="{226ABBA5-807C-4682-9499-D2A364EC8104}"/>
    <hyperlink ref="AI205" r:id="rId24" xr:uid="{08CE9473-3923-4913-962B-7BC04EB74792}"/>
    <hyperlink ref="AJ205" r:id="rId25" display="https://congresovisible.uniandes.edu.co/proyectos-de-ley/ppor-medio-de-la-cual-se-define-y-regula-la-inteligencia-artificial-se-ajusta-a-estandares-de--derechos-humanos-se-establecen-limites-frente-a-su-desarrollo-uso-e-implementacion-y-se-dictan-otras-disposiciones-regula-la-inteligencia-artificial/13320/" xr:uid="{7D198852-7A17-438B-BADC-DF0028995525}"/>
    <hyperlink ref="AK205" r:id="rId26" xr:uid="{3B0AA902-5420-465F-B495-0E23BFEE7267}"/>
    <hyperlink ref="AI208" r:id="rId27" display="https://leyes.senado.gov.co/proyectos/index.php/proyectos-ley/cuatrenio-2022-2026/2023-2024/article/59-por-medio-de-la-cual-se-establecen-los-lineamientos-de-politica-publica-para-el-desarrollo-uso-e-implementacion-de-inteligencia-artificial-y-se-dictan-otras-disposiciones" xr:uid="{DF085FAA-5E07-42FC-BDF9-3C04DD4BEB58}"/>
    <hyperlink ref="AJ208" r:id="rId28" display="https://congresovisible.uniandes.edu.co/proyectos-de-ley/ppor-medio-de-la-cual-se-establecen-los-lineamientos-de-politica-publica-para-el-desarrollo-uso-e-implementacion-de-inteligencia-artificial-y-se-dictan-otras-disposiciones-politica-publica-sobre-inteligencia-artificial/13123/" xr:uid="{7B8139D0-CC23-45E1-922B-97FF92838E35}"/>
    <hyperlink ref="AK208" r:id="rId29" xr:uid="{EAB41619-0F0D-4630-B3AF-1F1864E81CA8}"/>
    <hyperlink ref="AI207" r:id="rId30" xr:uid="{C38C18E4-E9A1-4AC0-8D50-5338B22CF2B2}"/>
    <hyperlink ref="AJ207" r:id="rId31" display="https://congresovisible.uniandes.edu.co/proyectos-de-ley/pmediante-la-cual-se-establece-el-deber-de-informacion-para-el-uso-responsable-de-la-inteligencia-artificial-en-colombia-y-se-dictan-otras-disposiciones-uso-responsable-de-la-inteligencia-artificial/13180/" xr:uid="{8C42DBC8-D4AF-46DD-ABA9-9415B211432E}"/>
    <hyperlink ref="AK207" r:id="rId32" xr:uid="{4D82102E-3556-4FD3-BC0D-5E9FDFBC741D}"/>
    <hyperlink ref="AI204" r:id="rId33" xr:uid="{D62AFF26-8FC7-4740-A5BF-D0317B3F78B3}"/>
    <hyperlink ref="AJ204" r:id="rId34" xr:uid="{DE1F48EA-94AD-4498-9008-19233C58081B}"/>
    <hyperlink ref="AK204" r:id="rId35" xr:uid="{8232F5E7-3A3C-4CBD-85B2-1E9DA97A8090}"/>
    <hyperlink ref="AI200" r:id="rId36" xr:uid="{413F9651-B296-46B4-8FD3-88CF238C0B5F}"/>
    <hyperlink ref="AK200" r:id="rId37" xr:uid="{D3132B10-DA1C-43FF-AA40-E92142B1D44A}"/>
    <hyperlink ref="AL200" r:id="rId38" xr:uid="{5BCF6662-25CA-4D90-B7F0-B30FC4C1CAF1}"/>
    <hyperlink ref="AI192" r:id="rId39" xr:uid="{38803890-7DEE-46AA-BD80-E36A64BFED8D}"/>
    <hyperlink ref="AJ192" r:id="rId40" display="https://congresovisible.uniandes.edu.co/proyectos-de-ley/ppor-la-cual-se-define-y-regula-la-inteligencia-artificial-se-ajusta-a-estandares-de-derechos-humanos-se-establecen-limites-frente-a-su-desarrollo-uso-e-implementacion-se-modifica-parcialmente-la-ley-1581-de-2012-y-se-dictan-otras-disposiciones-regula-la-inteligencia-artificial/13919/" xr:uid="{35814B5B-CE56-410F-8EEB-DC321563195B}"/>
    <hyperlink ref="AK192" r:id="rId41" xr:uid="{D9A84DF1-98A1-4A25-9F7E-41A0D21282D1}"/>
    <hyperlink ref="AI210" r:id="rId42" xr:uid="{A263EA29-B78F-4B13-BC2D-2469E6AEC835}"/>
    <hyperlink ref="AK210" r:id="rId43" xr:uid="{CC05D369-1495-43D8-ACE5-D0BB05D238C7}"/>
    <hyperlink ref="AL210" r:id="rId44" xr:uid="{4F251589-79BE-4BBC-90A5-D83C16343987}"/>
    <hyperlink ref="AI206" r:id="rId45" xr:uid="{81C187C7-5182-4941-A6BE-9EBB8974BCEA}"/>
    <hyperlink ref="AJ206" r:id="rId46" xr:uid="{D3695A06-EE61-4A81-ABC7-A57DB4009347}"/>
    <hyperlink ref="AK198" r:id="rId47" display="https://congresovisible.uniandes.edu.co/proyectos-de-ley/ppor-medio-de-la-cual-se-dictan-disposiciones-para-el-suministro-intercambio-y-aprovechamiento-de-la-infraestructura-de-datos-del-estado-colombiano-idec-y-la-interoperabilidad-de-los-sistemas-de-informacion-de-las-entidades-publicas-y-se-dictan-otras-disposiciones-infraestructura-e-interoperabilidad-de-datos-del-estado-colombiano-idec/13628/" xr:uid="{2EE83FBB-4B7C-4269-A6CE-9CD7110F5011}"/>
    <hyperlink ref="AL198" r:id="rId48" xr:uid="{FFFE3042-1B9B-4DBA-8DD8-967F7742675F}"/>
    <hyperlink ref="AI222" r:id="rId49" location="0" xr:uid="{DE4F8B08-3A61-4725-8837-B09BF8E15755}"/>
    <hyperlink ref="AJ222" r:id="rId50" xr:uid="{F8113C67-11D5-422B-BEA6-84166BC4ECBC}"/>
    <hyperlink ref="AK222" r:id="rId51" location="ver_30125988" xr:uid="{D4C9B108-FB16-4517-8302-FB5B59386D5F}"/>
    <hyperlink ref="AI221" r:id="rId52" xr:uid="{1962512B-00D2-4AED-9F2F-BF87EA25D977}"/>
    <hyperlink ref="AI199" r:id="rId53" display="https://leyes.senado.gov.co/proyectos/index.php/proyectos-ley/cuatrenio-2022-2026/2023-2024/article/255-por-la-cual-se-establecen-lineamientos-de-uso-de-inteligencia-artificial-para-mejorar-la-eficiencia-en-disminucion-de-siniestros-viales-y-sus-costos-automatizando-los-procesos-de-analisis-y-control-de-riesgos-de-siniestralidad-vial-en-tiempo-real-con-ia" xr:uid="{F0067AA3-1C92-4CD0-83C2-D091048AD7D3}"/>
    <hyperlink ref="AJ199" r:id="rId54" display="https://congresovisible.uniandes.edu.co/proyectos-de-ley/ppor-la-cual-se-establecen-lineamientos-de-uso-de-inteligencia-artificial-para-mejorar-la-eficiencia-en-disminucion-de-siniestros-viales-y-sus-costos-automatizando-los-procesos-de-analisis-y-control-de-riesgos-de-siniestralidad-vial-en-tiempo-real-con-ia-control-de-siniestralidad-vial-con-ia/13580/" xr:uid="{5D5068F5-7B70-49AF-A436-5602AE892EB8}"/>
    <hyperlink ref="AK199" r:id="rId55" xr:uid="{C5ADB159-2CC5-4FD1-9692-A810DC924485}"/>
    <hyperlink ref="AI196" r:id="rId56" xr:uid="{D70F94BD-841D-4AE2-AC90-AC17EF5E8D06}"/>
    <hyperlink ref="AJ35" r:id="rId57" xr:uid="{4183B03D-7D26-405D-9F78-262C4DE7BA3D}"/>
    <hyperlink ref="AJ196" r:id="rId58" xr:uid="{57F96828-2E3C-4E0E-BDC2-630F96929BA0}"/>
    <hyperlink ref="AK196" r:id="rId59" xr:uid="{720C7780-1448-4558-B936-8FAE3F5524FB}"/>
    <hyperlink ref="AI195" r:id="rId60" xr:uid="{B16BE0D9-BFD8-4F52-8653-08282434A037}"/>
    <hyperlink ref="AK195" r:id="rId61" xr:uid="{0370994A-7134-4FC7-91F5-85C47D9C719D}"/>
    <hyperlink ref="AI189" r:id="rId62" display="https://leyes.senado.gov.co/proyectos/index.php/proyectos-ley/cuatrenio-2022-2026/2024-2025/article/294-por-medio-del-cual-se-establecen-lineamientos-para-el-entrenamiento-de-modelos-o-sistemas-de-inteligencia-artificial-ia-y-se-define-la-gestion-colectiva-obligatoria-de-algunas-formas-de-uso-de-obras-protegidas-por-derecho-de-autor-y-se-dictan-otras-disposiciones" xr:uid="{FAB21B05-4EF0-4011-840F-80460BC0E641}"/>
    <hyperlink ref="AJ189" r:id="rId63" display="https://congresovisible.uniandes.edu.co/proyectos-de-ley/ppor-medio-del-cual-se-establecen-lineamientos-para-el-entrenamiento-de-modelos-o-sistemas-de-inteligencia-artificial-ia-y-se-define-la-gestion-colectiva-obligatoria-de-algunas-formas-de-uso-de-obras-protegidas-por-derecho-de-autor-y-se-dictan-otras-disposiciones-regula-el-uso-de-ia/14248/" xr:uid="{CDC27B81-1CDB-4C29-886B-F96EF90478F8}"/>
    <hyperlink ref="AK189" r:id="rId64" xr:uid="{26104F47-7452-4688-B3E1-07EA41C38F2E}"/>
    <hyperlink ref="AJ195" r:id="rId65" display="https://congresovisible.uniandes.edu.co/proyectos-de-ley/ppor-medio-de-la-cual-se-modifica-el-estatuto-tributario-nacional-creando-incentivos-tributarios-para-las-empresas-que-capaciten-a-sus-empleados-en-inteligencia-artificial-ia-y-se-dictan-otras-disposiciones-incentivos-tributarios-a-empresas-que-capaciten-a-sus-empleados-en-inteligencia-artificial-ia/13838/" xr:uid="{7D7EC515-DDF5-4DA7-B870-8DD9C51EEC43}"/>
    <hyperlink ref="AK227" r:id="rId66" xr:uid="{16A96CED-2E16-417A-8694-AB94B442AEB8}"/>
    <hyperlink ref="AJ229" r:id="rId67" xr:uid="{D9C31E93-CEC5-4E83-B17C-26FFBC49AAF4}"/>
    <hyperlink ref="AK229" r:id="rId68" xr:uid="{1248B40C-A7EF-4863-A2C3-94D2A455A91B}"/>
    <hyperlink ref="AI330" r:id="rId69" xr:uid="{E7CFABF7-7751-4F1F-B3E0-58F87AB75C18}"/>
    <hyperlink ref="AJ330" r:id="rId70" xr:uid="{AB1EA896-8893-423B-B3D7-F93A8A7E4FF9}"/>
    <hyperlink ref="AJ329" r:id="rId71" xr:uid="{CADFBE20-CF00-4082-BFA0-1985BA59FB60}"/>
    <hyperlink ref="AI329" r:id="rId72" xr:uid="{C1521CBB-2B2D-4053-A47B-548E5EDA1369}"/>
    <hyperlink ref="AK329" r:id="rId73" xr:uid="{A7464377-3441-477B-B290-6B0B4E4C8FF1}"/>
    <hyperlink ref="AI328" r:id="rId74" xr:uid="{00C8DD05-8551-47B1-A374-B9A7BA788018}"/>
    <hyperlink ref="AJ328" r:id="rId75" xr:uid="{364FFDCA-80C7-424C-AD08-1E3418869A15}"/>
    <hyperlink ref="AI326" r:id="rId76" xr:uid="{7C4C6BAD-654F-4151-9454-171FCB2EDADC}"/>
    <hyperlink ref="AJ326" r:id="rId77" xr:uid="{8369694D-858C-4806-9DEF-8319FFC6AD0E}"/>
    <hyperlink ref="AJ331" r:id="rId78" xr:uid="{3227EDE3-BF96-497C-9DA1-3706847B4C99}"/>
    <hyperlink ref="AK331" r:id="rId79" xr:uid="{0752D60E-28A8-4ECC-A52D-6C5519AEF3FB}"/>
    <hyperlink ref="AI331" r:id="rId80" xr:uid="{A113BF37-C8F3-431B-83AA-C3EF360093CD}"/>
    <hyperlink ref="AI327" r:id="rId81" xr:uid="{995DE961-0AFC-4E17-8B84-B2CD2CF2C725}"/>
    <hyperlink ref="AK327" r:id="rId82" xr:uid="{B9B6CDC7-25DB-4112-A688-099D560BF73C}"/>
    <hyperlink ref="AJ327" r:id="rId83" xr:uid="{C67F368F-AEB8-4871-B81E-2580604356F8}"/>
    <hyperlink ref="AI325" r:id="rId84" xr:uid="{0D86D29F-E1ED-424E-9547-BE964E96BB75}"/>
    <hyperlink ref="AJ325" r:id="rId85" xr:uid="{823C8925-0322-4871-A746-2499946A5562}"/>
    <hyperlink ref="AI332" r:id="rId86" xr:uid="{6E97CD41-60D0-43AE-90DB-1B4D82F4BFA0}"/>
    <hyperlink ref="AJ332" r:id="rId87" xr:uid="{638957B5-6231-4D65-B13D-5744111267FB}"/>
    <hyperlink ref="AK333" r:id="rId88" xr:uid="{F95FFC15-9C08-4D16-A41D-EAFA3DF1E04C}"/>
    <hyperlink ref="AJ333" r:id="rId89" xr:uid="{059B93C4-5E5F-4A60-99A4-F8BCEB9390E3}"/>
    <hyperlink ref="AI333" r:id="rId90" xr:uid="{F9F6EF03-3F22-4EF3-98E5-9578915E3051}"/>
    <hyperlink ref="AK336" r:id="rId91" xr:uid="{336B4844-A32A-456B-83F8-5D5D3170C760}"/>
    <hyperlink ref="AJ336" r:id="rId92" xr:uid="{42B3B9C0-A2BE-4A4C-82F0-46E27F12E683}"/>
    <hyperlink ref="AI336" r:id="rId93" xr:uid="{B77D4E00-5BF0-4406-B873-FCC9646886A5}"/>
    <hyperlink ref="AK337" r:id="rId94" xr:uid="{39F4C0D0-3A62-4461-AF05-04BFF72841BF}"/>
    <hyperlink ref="AJ337" r:id="rId95" xr:uid="{C4F3CF4B-76F0-438D-98EC-9E577E989D88}"/>
    <hyperlink ref="AI337" r:id="rId96" xr:uid="{A2706AFF-4C30-4075-8CF1-42518BD7159B}"/>
    <hyperlink ref="AK338" r:id="rId97" xr:uid="{9B566472-BEFB-4085-833F-736C9089A2DD}"/>
    <hyperlink ref="AJ338" r:id="rId98" xr:uid="{6BA81BEF-D80F-4481-908C-A60408D55154}"/>
    <hyperlink ref="AI338" r:id="rId99" xr:uid="{60A1FFE6-48AE-4A65-82CB-D60273E3E852}"/>
    <hyperlink ref="AK341" r:id="rId100" xr:uid="{35E61EF0-4622-42D2-9CF6-125749D7934F}"/>
    <hyperlink ref="AJ341" r:id="rId101" xr:uid="{521956EE-1E06-44DE-9BBB-BB89C51936DF}"/>
    <hyperlink ref="AI341" r:id="rId102" xr:uid="{705372A4-2426-456D-9B0A-F37E08FDC18A}"/>
    <hyperlink ref="AK340" r:id="rId103" xr:uid="{C6AD2396-3BA9-4795-981F-4D61282A181E}"/>
    <hyperlink ref="AJ340" r:id="rId104" xr:uid="{84B80A29-ADC4-41F4-BE8A-841A2ADD7F09}"/>
    <hyperlink ref="AI340" r:id="rId105" xr:uid="{08FD129D-3F44-485E-AD4E-AAA027335709}"/>
    <hyperlink ref="AJ339" r:id="rId106" xr:uid="{F7E58E84-3C47-41B2-95F6-000DCA710E64}"/>
    <hyperlink ref="AK339" r:id="rId107" xr:uid="{7BE39DAD-B737-47F2-9E0C-E75FCCA01998}"/>
    <hyperlink ref="AI339" r:id="rId108" xr:uid="{800A053D-A0A5-4802-85B8-C3B8043F858B}"/>
    <hyperlink ref="AI324" r:id="rId109" location="/expediente/2021/2775" xr:uid="{8318A7C7-10C4-4B20-A75E-BF9F86E88614}"/>
    <hyperlink ref="AI311" r:id="rId110" location="/expediente/2021/7033" xr:uid="{54974079-351A-4EC4-B983-2540E2C8F7C2}"/>
    <hyperlink ref="AI302" r:id="rId111" xr:uid="{EC15DB65-9993-46BC-A650-997DEA600306}"/>
    <hyperlink ref="AI268" r:id="rId112" xr:uid="{6F3E1F4E-472E-4068-8A58-728375FF20D4}"/>
    <hyperlink ref="AI247" r:id="rId113" xr:uid="{97B11978-6577-480C-BA8F-843BB4F51505}"/>
    <hyperlink ref="AI237" r:id="rId114" xr:uid="{5EB5C242-C4F4-41BC-B4EC-3E5BA6FE78C7}"/>
    <hyperlink ref="AI254" r:id="rId115" xr:uid="{9A8DF788-3A79-4921-A176-11EACF096E28}"/>
    <hyperlink ref="AI280" r:id="rId116" xr:uid="{AD3B1376-8A41-4537-A54A-77B18F39246D}"/>
    <hyperlink ref="AI273" r:id="rId117" xr:uid="{7CA08182-199F-4EC4-A8AA-4FFC031F0DE6}"/>
    <hyperlink ref="AI278" r:id="rId118" xr:uid="{9E169CF4-5912-40E7-915A-75F4D4E5AA7E}"/>
    <hyperlink ref="AI276" r:id="rId119" xr:uid="{CD44F800-3108-45BF-89E8-A167603307FC}"/>
    <hyperlink ref="AI277" r:id="rId120" xr:uid="{3F59B266-AF29-4D73-A1D8-7DC22AEF332C}"/>
    <hyperlink ref="AI284" r:id="rId121" xr:uid="{0F6420CD-1F63-40C6-90C0-F4A709278F5C}"/>
    <hyperlink ref="AI279" r:id="rId122" xr:uid="{8EA71074-AE0E-45EA-95A8-DA980D5B5024}"/>
    <hyperlink ref="AI289" r:id="rId123" xr:uid="{1352B1B2-8070-4B37-9819-E5E5158F9CF2}"/>
    <hyperlink ref="AI231" r:id="rId124" xr:uid="{187C3D11-B154-4CA5-AD85-63D3BC17DAFA}"/>
    <hyperlink ref="AJ226" r:id="rId125" xr:uid="{AE9435B5-3B7A-4C6C-8AA2-416EC7EFD916}"/>
    <hyperlink ref="AK226" r:id="rId126" xr:uid="{F3B09D9B-9F2D-41EF-8AA8-D81DED98CDC3}"/>
    <hyperlink ref="AJ225" r:id="rId127" xr:uid="{B26A3E81-8638-4BFF-9B94-DEF5C1D980FB}"/>
    <hyperlink ref="AK225" r:id="rId128" xr:uid="{8A5F1505-0005-4DE5-B8BE-97BD76FE0CBA}"/>
    <hyperlink ref="AI303" r:id="rId129" xr:uid="{1867ECEC-81A2-4C79-9084-D57ED648DBEC}"/>
    <hyperlink ref="AJ302" r:id="rId130" xr:uid="{9F674E0B-6364-4777-9DD5-F3A7AADD6CEF}"/>
    <hyperlink ref="AJ300" r:id="rId131" xr:uid="{7523AADA-0927-45C3-BF1F-E70F39C20FC8}"/>
    <hyperlink ref="AJ301" r:id="rId132" xr:uid="{11D9AD80-5A24-4592-B80D-830D90DC7514}"/>
    <hyperlink ref="AJ303" r:id="rId133" xr:uid="{3B4A8A98-7BED-4657-9EB7-383AA01F5515}"/>
    <hyperlink ref="AK303" r:id="rId134" xr:uid="{9AA82E6D-7C7D-4796-A276-25846C5573D5}"/>
    <hyperlink ref="AJ231" r:id="rId135" display="https://www.asambleanacional.gob.ec/sites/default/files/private/asambleanacional/filesasambleanacionalnameuid-19130/2192.%20Proyecto%20de%20Ley%20Org%C3%A1nica%20de%20Regulaci%C3%B3n%20y%20Promoci%C3%B3n%20de%20la%20Inteligencia%20Artificial%20en%20Ecuador%20-pnu%C3%B1ez/ley_orga%CC%81nica_de_regulacio%CC%81n_y_promocio%CC%81n_de_la_inteligencia_artificial_en_ecuador%20-%20alcance.pdf" xr:uid="{F5B985D6-D1D0-4AD2-9B75-B5C3E9BEAC14}"/>
    <hyperlink ref="AK231" r:id="rId136" display="https://www.asambleanacional.gob.ec/sites/default/files/private/asambleanacional/filesasambleanacionalnameuid-19130/2192.%20Proyecto%20de%20Ley%20Org%C3%A1nica%20de%20Regulaci%C3%B3n%20y%20Promoci%C3%B3n%20de%20la%20Inteligencia%20Artificial%20en%20Ecuador%20-pnu%C3%B1ez/pp%20-%20proyecto%20de%20ley%20450889-nu%C3%B1ez.pdf" xr:uid="{E2D7AC8B-F443-43CA-ABD2-615D8B99BE8C}"/>
    <hyperlink ref="AI230" r:id="rId137" xr:uid="{032AD08D-6FAD-4579-BF35-436A685EA9BC}"/>
    <hyperlink ref="AJ230" r:id="rId138" display="https://www.asambleanacional.gob.ec/sites/default/files/private/asambleanacional/filesasambleanacionalnameuid-19130/2248.%20Proyecto%20de%20Ley%20para%20el%20Fomento%20y%20Desarrollo%20de%20la%20Inteligencia%20Artificial%20(As.%20Karina%20Subia%20-%20453516)/inf%20no%20vinc%20utl.pdf" xr:uid="{16A906B3-728E-4E8D-AA29-8D04E792D682}"/>
    <hyperlink ref="AK230" r:id="rId139" xr:uid="{A234C50E-39B8-4B3A-9D74-35084C2D49BB}"/>
    <hyperlink ref="AJ181" r:id="rId140" xr:uid="{FD8469C8-CFFA-4618-9150-372661C60CA1}"/>
    <hyperlink ref="AK181" r:id="rId141" xr:uid="{6B02FC0A-581A-437D-B2D8-C2A353513BF6}"/>
    <hyperlink ref="AJ183" r:id="rId142" xr:uid="{F39C0449-BF7F-4395-B917-F0CC070A87D2}"/>
    <hyperlink ref="AJ184" r:id="rId143" xr:uid="{1CE1DB43-751C-4559-A9F7-4BB5870AA494}"/>
    <hyperlink ref="AK184" r:id="rId144" xr:uid="{8FDF56CC-FC40-4175-88FD-00C3D31E2B8C}"/>
    <hyperlink ref="AK185" r:id="rId145" xr:uid="{ABE89FEE-572D-4905-8235-546C569844CA}"/>
    <hyperlink ref="AJ185" r:id="rId146" xr:uid="{1587238D-2743-4BDE-80BC-417C0329B5F9}"/>
    <hyperlink ref="AK186" r:id="rId147" xr:uid="{858E0242-74E2-49FA-A52B-57DF96C19A8C}"/>
    <hyperlink ref="AJ186" r:id="rId148" xr:uid="{A4752DFF-D75D-4673-94B0-710C6C438F5F}"/>
    <hyperlink ref="AK187" r:id="rId149" xr:uid="{E85FFA9F-472A-4DD4-B142-49A03D4D2D45}"/>
    <hyperlink ref="AJ187" r:id="rId150" xr:uid="{A085996A-DA43-433B-9ADA-D16C049B86DE}"/>
    <hyperlink ref="AI180" r:id="rId151" xr:uid="{4B8DD515-55FC-455F-B339-4FCCA11FED87}"/>
    <hyperlink ref="AJ180" r:id="rId152" xr:uid="{3E1C7C2A-3762-453A-A5D4-92757B9AEAB6}"/>
    <hyperlink ref="AK180" r:id="rId153" xr:uid="{6A4F4836-3F18-4639-9094-9B861DCDBDC8}"/>
    <hyperlink ref="AI182" r:id="rId154" xr:uid="{0D6B125F-46D7-41BF-BD9D-8AE48BD496C3}"/>
    <hyperlink ref="AJ182" r:id="rId155" xr:uid="{0ADD32CD-707A-4A2C-9F30-A6D4BA0E415E}"/>
    <hyperlink ref="AK182" r:id="rId156" xr:uid="{F3B1BC7F-2FCD-4898-B3B1-A7B93BF92F9A}"/>
    <hyperlink ref="AK311" r:id="rId157" xr:uid="{8CFA82D7-01E9-4B44-80AD-04F5BC836091}"/>
    <hyperlink ref="AJ311" r:id="rId158" xr:uid="{FD29C837-7EF0-47CC-A9CC-572460FCE8CC}"/>
    <hyperlink ref="AI304" r:id="rId159" location="/expediente/2021/8969" xr:uid="{5E531DCA-4DCB-40F4-9435-6842BB304FA6}"/>
    <hyperlink ref="AK304" r:id="rId160" xr:uid="{1A030613-9BBB-4859-A671-C7864FFB70C4}"/>
    <hyperlink ref="AJ304" r:id="rId161" xr:uid="{A4B403AD-915D-4801-BF3F-24F934E52C11}"/>
    <hyperlink ref="AI306" r:id="rId162" location="/expediente/2021/8223" xr:uid="{DFF0F756-A279-4BB4-B027-77C52DF5DEC6}"/>
    <hyperlink ref="AJ306" r:id="rId163" xr:uid="{A5C4DD4E-9BDE-45F5-9C28-A0E621E1A01F}"/>
    <hyperlink ref="AK306" r:id="rId164" xr:uid="{C0708012-E003-43DB-BC95-9159D022D423}"/>
    <hyperlink ref="AI307" r:id="rId165" location="/expediente/2021/7687" xr:uid="{CAB19627-5283-46AF-83C6-00EEBEDF0570}"/>
    <hyperlink ref="AJ307" r:id="rId166" xr:uid="{220049AF-5CE2-44F6-A556-17E3478A1674}"/>
    <hyperlink ref="AK307" r:id="rId167" xr:uid="{71C940EE-195F-4298-A842-28A9CC7D83E4}"/>
    <hyperlink ref="AI308" r:id="rId168" location="/expediente/2021/7651" xr:uid="{D77663E3-CEE0-4A54-A846-31BC6AAB05ED}"/>
    <hyperlink ref="AJ308" r:id="rId169" xr:uid="{21565420-D442-4A8D-954E-2618A0E48284}"/>
    <hyperlink ref="AK308" r:id="rId170" xr:uid="{23962232-88D8-49C4-9EB2-012FC20D16EB}"/>
    <hyperlink ref="AI313" r:id="rId171" location="/expediente/2021/6852" xr:uid="{91F6B4C6-530F-4A4E-8BD4-CA460838578B}"/>
    <hyperlink ref="AJ313" r:id="rId172" xr:uid="{0EB52875-2747-40DF-9970-90F1839805B1}"/>
    <hyperlink ref="AK313" r:id="rId173" xr:uid="{A7ADDA2B-CD32-461B-9789-C948D11C15D5}"/>
    <hyperlink ref="AI309" r:id="rId174" location="/expediente/2021/7444" xr:uid="{C2AF9BEC-AC1C-44F1-871D-AD0E4A387287}"/>
    <hyperlink ref="AJ309" r:id="rId175" xr:uid="{5131E3D1-1ED6-4A8E-AF43-910512083D82}"/>
    <hyperlink ref="AK309" r:id="rId176" xr:uid="{744B49B4-5487-4F0E-BAAE-69578BF35171}"/>
    <hyperlink ref="AI310" r:id="rId177" location="/expediente/2021/7072" xr:uid="{3FFAE9A0-0BFB-4BC7-9AB2-350A8522AB93}"/>
    <hyperlink ref="AJ310" r:id="rId178" xr:uid="{2BF74B47-7CFF-4B72-8D83-0763FA3DA72D}"/>
    <hyperlink ref="AK310" r:id="rId179" xr:uid="{3821A6EB-0C4A-4F86-AF07-C1887740341D}"/>
    <hyperlink ref="AI312" r:id="rId180" location="/expediente/2021/6927" xr:uid="{FBB20535-D556-434D-A22D-D269EEC11E5A}"/>
    <hyperlink ref="AJ312" r:id="rId181" xr:uid="{441D2CC0-8E00-4386-BE40-43ED9F601385}"/>
    <hyperlink ref="AK312" r:id="rId182" xr:uid="{1B1BFC93-5115-4A6C-9050-9891E4E116B7}"/>
    <hyperlink ref="AI314" r:id="rId183" location="/expediente/2021/6573" xr:uid="{7D7FBE1D-16C0-4422-9EA0-C8201F1E8839}"/>
    <hyperlink ref="AJ314" r:id="rId184" xr:uid="{8E6D1365-62E5-4894-96C8-F7FFB0A47364}"/>
    <hyperlink ref="AK314" r:id="rId185" xr:uid="{3FDC654D-CAAB-4B95-B9E7-F65623388092}"/>
    <hyperlink ref="AI315" r:id="rId186" location="/expediente/2021/6524" xr:uid="{E75CA3F4-590A-4E80-879F-54AD0726CF8A}"/>
    <hyperlink ref="AJ315" r:id="rId187" xr:uid="{37EA7734-8045-44DD-8603-A6A829E46167}"/>
    <hyperlink ref="AK315" r:id="rId188" xr:uid="{5B2C9A2F-9555-4305-ACB2-505A05A69F1C}"/>
    <hyperlink ref="AI316" r:id="rId189" location="/expediente/2021/5959" xr:uid="{B1DE663C-1775-4C46-86D6-3D1E5E6692A3}"/>
    <hyperlink ref="AJ316" r:id="rId190" xr:uid="{0A64FE27-B0DC-4D8E-8E82-83BAA77ED51D}"/>
    <hyperlink ref="AK316" r:id="rId191" xr:uid="{52FA7A66-0734-4EDD-BDE1-445993CD08D8}"/>
    <hyperlink ref="AI318" r:id="rId192" location="/expediente/2021/5814" xr:uid="{2EEC8C47-3EE3-4A75-95B0-B7EE6434BF01}"/>
    <hyperlink ref="AJ318" r:id="rId193" xr:uid="{D9368E1C-0501-4116-BD52-EE9E9E26B62A}"/>
    <hyperlink ref="AK318" r:id="rId194" xr:uid="{888E124A-4DF0-40BB-828F-07339C30C498}"/>
    <hyperlink ref="AI319" r:id="rId195" location="/expediente/2021/5763" xr:uid="{F85FCEA3-AB8D-4303-9E24-FB5886612355}"/>
    <hyperlink ref="AJ319" r:id="rId196" xr:uid="{CBC8070D-BCBE-4507-AE24-494D3FC0D748}"/>
    <hyperlink ref="AK319" r:id="rId197" xr:uid="{7F0D6C10-888D-42DB-8595-4F6DFE84D453}"/>
    <hyperlink ref="AI322" r:id="rId198" location="/expediente/2021/5183" xr:uid="{8AC43750-2A5F-43A6-96C5-40A1E6BAB032}"/>
    <hyperlink ref="AJ322" r:id="rId199" xr:uid="{6A84980E-E0E2-40E2-BBFD-2B5D93992C67}"/>
    <hyperlink ref="AK322" r:id="rId200" xr:uid="{906F385F-1E8A-4776-BC63-DB50A07D7EC5}"/>
    <hyperlink ref="AI321" r:id="rId201" location="/expediente/2021/5182" xr:uid="{A267B11A-5880-4B03-829F-35FB18A437AA}"/>
    <hyperlink ref="AJ321" r:id="rId202" xr:uid="{226C7E98-D0B2-4286-900D-D0DFBE735A82}"/>
    <hyperlink ref="AK321" r:id="rId203" xr:uid="{B843AA18-7658-4920-A63A-C7ADB17E3026}"/>
    <hyperlink ref="AK324" r:id="rId204" xr:uid="{F7AE032F-A01A-46E8-BF7B-8B618003F174}"/>
    <hyperlink ref="AJ324" r:id="rId205" xr:uid="{71339272-081D-4EF5-B086-7E38E9F71875}"/>
    <hyperlink ref="AI228" r:id="rId206" xr:uid="{BBB82664-C728-4A1F-949C-432A71D23741}"/>
    <hyperlink ref="AJ228" r:id="rId207" xr:uid="{8726ED53-EF6A-4D8D-B11E-D8A38286AF0C}"/>
    <hyperlink ref="AK228" r:id="rId208" xr:uid="{664923CB-E5EE-4F88-8455-F576AEA3CBD6}"/>
    <hyperlink ref="AI320" r:id="rId209" xr:uid="{DC893AF2-11EF-4044-B0D8-D8D819C5F33D}"/>
    <hyperlink ref="AK320" r:id="rId210" xr:uid="{47515A01-13E4-42B1-946C-55D891DF6CA2}"/>
    <hyperlink ref="AJ320" r:id="rId211" xr:uid="{032FD94B-6B7E-48F0-BC42-7181ECDE382E}"/>
    <hyperlink ref="AI323" r:id="rId212" xr:uid="{1BA4149E-85CC-4339-9312-AFBF81EA68AE}"/>
    <hyperlink ref="AK323" r:id="rId213" xr:uid="{CC985C11-C03B-4A11-A6B1-D0379C8EB5C9}"/>
    <hyperlink ref="AJ323" r:id="rId214" xr:uid="{3123AB43-11AE-4C7A-8929-0EAA94304C8E}"/>
    <hyperlink ref="AJ148" r:id="rId215" xr:uid="{3E6842FA-F790-4083-8699-08CE41F8F1CC}"/>
    <hyperlink ref="AK148" r:id="rId216" xr:uid="{6EA96083-FFA1-4E4D-979E-4A3D9F00F858}"/>
    <hyperlink ref="AI305" r:id="rId217" location="/expediente/2021/8746" xr:uid="{62A84790-E9C2-4D64-BFDB-F06D8ABD6A47}"/>
    <hyperlink ref="AJ305" r:id="rId218" xr:uid="{FCDE685A-F12E-4906-B1C1-6DE542FBB000}"/>
    <hyperlink ref="AK305" r:id="rId219" xr:uid="{C8304936-2D81-4FF3-96AD-CD8EBCD0DFBB}"/>
    <hyperlink ref="AJ237" r:id="rId220" location="Iniciativa3" xr:uid="{9A317383-E96F-40EE-B67B-0E0EA71B590F}"/>
    <hyperlink ref="AK237" r:id="rId221" xr:uid="{DBE5BE4D-2317-4D15-8041-F8CC1275571B}"/>
    <hyperlink ref="AJ247" r:id="rId222" xr:uid="{9FE8068C-3A1C-4C41-BFC9-50A7B0B02BF8}"/>
    <hyperlink ref="AK247" r:id="rId223" xr:uid="{0AC92009-5DAD-4FAC-8C49-D9451ABACFD7}"/>
    <hyperlink ref="AJ254" r:id="rId224" location="Iniciativa2" xr:uid="{EE35BA5B-A32F-4B01-9F77-C61E974584E6}"/>
    <hyperlink ref="AK254" r:id="rId225" xr:uid="{792D5398-0D31-4D7C-B2CD-BD7AFE633966}"/>
    <hyperlink ref="AI257" r:id="rId226" xr:uid="{4287402D-BF1D-41BD-9656-41F3C59023B7}"/>
    <hyperlink ref="AJ257" r:id="rId227" xr:uid="{DF0A693C-A13D-4F42-9BFC-AC334547804B}"/>
    <hyperlink ref="AI259" r:id="rId228" xr:uid="{56547746-935C-4724-83D3-0757ADFEA911}"/>
    <hyperlink ref="AK259" r:id="rId229" xr:uid="{623071B2-8844-41BA-BC74-264AFBA1DAF9}"/>
    <hyperlink ref="AI263" r:id="rId230" xr:uid="{A1E4C74B-1761-407D-BB4B-8C47229C97A8}"/>
    <hyperlink ref="AJ263" r:id="rId231" xr:uid="{11E05F5C-6D69-4446-8B61-A937B91EC411}"/>
    <hyperlink ref="AI265" r:id="rId232" xr:uid="{FD0168CE-08D8-4D60-97A1-926468660A3C}"/>
    <hyperlink ref="AK265" r:id="rId233" xr:uid="{56987256-0072-4487-9376-6B8E33525E84}"/>
    <hyperlink ref="AJ268" r:id="rId234" xr:uid="{627D272E-A605-4E9B-894C-38037B109641}"/>
    <hyperlink ref="AK270" r:id="rId235" xr:uid="{F2AAC658-0070-4FB7-913B-7EDDE99C904C}"/>
    <hyperlink ref="AI270" r:id="rId236" xr:uid="{49F91BFB-6FC0-4C2D-91CA-A05BC432146B}"/>
    <hyperlink ref="AI272" r:id="rId237" xr:uid="{A2931733-05AC-4BBE-AB4C-393434F610F7}"/>
    <hyperlink ref="AK272" r:id="rId238" xr:uid="{7E20721C-9255-4A9B-9B09-A376F9DCB334}"/>
    <hyperlink ref="AK273" r:id="rId239" xr:uid="{55A3EFF9-0667-4D21-86ED-7FBB09BF7775}"/>
    <hyperlink ref="AJ276" r:id="rId240" xr:uid="{5CD506E6-75EC-4068-8FA2-32ED05006337}"/>
    <hyperlink ref="AJ277" r:id="rId241" xr:uid="{7A9B746E-8678-47B5-96E9-40BC5DE42225}"/>
    <hyperlink ref="AJ278" r:id="rId242" xr:uid="{F9B1F156-D30A-4F82-BB34-34A23EDCD9E0}"/>
    <hyperlink ref="AK279" r:id="rId243" xr:uid="{4B8B20B3-AFA2-4B9D-8C6D-908EC925A104}"/>
    <hyperlink ref="AJ280" r:id="rId244" xr:uid="{50B63C51-DF01-4702-AC2E-EB16EB7A74FB}"/>
    <hyperlink ref="AJ284" r:id="rId245" xr:uid="{1700E38C-1FD6-4F47-BC3F-D5912939E92A}"/>
    <hyperlink ref="AI282" r:id="rId246" xr:uid="{8EC8E0AB-DB05-4246-9639-99C1D8CAE55B}"/>
    <hyperlink ref="AJ282" r:id="rId247" xr:uid="{7613E799-D0FD-43B4-B955-7DDD67269588}"/>
    <hyperlink ref="AI287" r:id="rId248" xr:uid="{3BEF90C2-CB8D-4BB2-9E1D-E756672C94DE}"/>
    <hyperlink ref="AJ287" r:id="rId249" xr:uid="{B8D612B4-17C9-4D17-B928-F8053C805EC7}"/>
    <hyperlink ref="AJ289" r:id="rId250" xr:uid="{6C21574B-4036-4BA2-B834-7BC2F2FDB73D}"/>
    <hyperlink ref="AI292" r:id="rId251" xr:uid="{719353B7-8A65-4269-B148-FB2A2252E8C7}"/>
    <hyperlink ref="AJ292" r:id="rId252" location="Iniciativa20" xr:uid="{8BFE566B-20A0-4D0F-AE8E-D32B30F0D96F}"/>
    <hyperlink ref="AI293" r:id="rId253" xr:uid="{2AD1B3E8-78C7-4BE3-9C1D-1F9C0F4BBBCA}"/>
    <hyperlink ref="AJ293" r:id="rId254" xr:uid="{1D5A5856-A6EB-498A-BF88-3B8385DF8E07}"/>
    <hyperlink ref="AK292" r:id="rId255" xr:uid="{8B0B6401-4360-46BD-AC6B-B9CCBFF49838}"/>
    <hyperlink ref="AI21" r:id="rId256" xr:uid="{EBACB79F-EA72-47B4-979A-6FD7AACEBDB7}"/>
    <hyperlink ref="AI22" r:id="rId257" xr:uid="{AB161AF4-D078-4E4C-AB0D-B711831EB56D}"/>
    <hyperlink ref="AJ22" r:id="rId258" xr:uid="{107E5659-27A6-4B9B-AA85-D2C1C7172BBA}"/>
    <hyperlink ref="AI10" r:id="rId259" xr:uid="{C4194CB6-0F5E-41B1-AEAF-68F251F1F28F}"/>
    <hyperlink ref="AJ10" r:id="rId260" xr:uid="{F55423FB-6599-4AEF-A4E9-92B06F65158B}"/>
    <hyperlink ref="AI19" r:id="rId261" xr:uid="{DCD8685F-DC19-40C2-80B1-D8228C82464E}"/>
    <hyperlink ref="AJ19" r:id="rId262" xr:uid="{96948B8D-55AA-499B-97C6-3BD679300A6C}"/>
    <hyperlink ref="AJ25" r:id="rId263" xr:uid="{BF30EBD0-C807-43A5-920A-A3326553BBFB}"/>
    <hyperlink ref="AI25" r:id="rId264" xr:uid="{AECEF67D-F52A-4CA5-B376-1A5EFE5C7F7F}"/>
    <hyperlink ref="AI30" r:id="rId265" xr:uid="{90569DCA-920B-4183-B49A-C3DD0B880DA4}"/>
    <hyperlink ref="AJ30" r:id="rId266" xr:uid="{CFDD55C0-8699-47C8-BE74-562C56D2FD31}"/>
    <hyperlink ref="AI23" r:id="rId267" xr:uid="{6EA6CAD0-01E3-4A11-AAC2-FDD64A8AC576}"/>
    <hyperlink ref="AJ23" r:id="rId268" xr:uid="{127BE5B4-88FF-4444-8982-61E711084DC1}"/>
    <hyperlink ref="AI16" r:id="rId269" xr:uid="{579797E6-700F-4406-9C83-DCE5495A0341}"/>
    <hyperlink ref="AJ16" r:id="rId270" xr:uid="{22AC0037-DF76-497A-A519-19A3D03BCE03}"/>
    <hyperlink ref="AI11" r:id="rId271" xr:uid="{8BBE817C-B431-4E0F-9B2E-B85D587BC531}"/>
    <hyperlink ref="AJ11" r:id="rId272" xr:uid="{CA08EB5C-B31C-4FC5-8189-E469721E3964}"/>
    <hyperlink ref="AI20" r:id="rId273" xr:uid="{5C7FFF83-ADF8-4534-B878-3D99785EAF7D}"/>
    <hyperlink ref="AJ20" r:id="rId274" xr:uid="{41006ECF-3A1A-43E7-986B-2EE260671D39}"/>
    <hyperlink ref="AI5" r:id="rId275" xr:uid="{FB278D5D-3D4F-4DF9-8755-BC111995BA37}"/>
    <hyperlink ref="AJ5" r:id="rId276" xr:uid="{A42EAA89-E4C6-4A0D-A0BF-6360255AD856}"/>
    <hyperlink ref="AI27" r:id="rId277" xr:uid="{E57234F1-E1F8-4071-B21D-E87D117ED7DA}"/>
    <hyperlink ref="AJ27" r:id="rId278" xr:uid="{29DF05E9-390D-48F8-8848-C9D73344473F}"/>
    <hyperlink ref="AI28" r:id="rId279" xr:uid="{9061C485-7329-4142-B3C3-48C896E5DC59}"/>
    <hyperlink ref="AJ28" r:id="rId280" xr:uid="{9C22C65C-C982-4AEB-9AB9-4FDFC5747C08}"/>
    <hyperlink ref="AI29" r:id="rId281" xr:uid="{CDC75726-58DE-414C-A8EE-DEF360CBDE6D}"/>
    <hyperlink ref="AJ29" r:id="rId282" xr:uid="{27FFD23C-C303-43AF-B9E9-56B941F22E39}"/>
    <hyperlink ref="AI34" r:id="rId283" xr:uid="{4A22D43A-C7EE-406E-A05C-0F5F97655DF4}"/>
    <hyperlink ref="AJ34" r:id="rId284" xr:uid="{2623DAA5-5C3B-4B44-9D70-38879DA81548}"/>
    <hyperlink ref="AI7" r:id="rId285" xr:uid="{8002A6B7-E65A-47F6-AA4E-3F5FCE2DC785}"/>
    <hyperlink ref="AJ7" r:id="rId286" xr:uid="{C733ABEC-5AA9-474B-81E5-EF7D9F003245}"/>
    <hyperlink ref="AI6" r:id="rId287" xr:uid="{54F8D19A-FC9B-466D-9534-158C59281521}"/>
    <hyperlink ref="AJ6" r:id="rId288" xr:uid="{D6EF8E85-9171-4AD4-973E-A57FF9CF4CC1}"/>
    <hyperlink ref="AI18" r:id="rId289" xr:uid="{61358BE2-150D-4089-BEBE-128437F37A59}"/>
    <hyperlink ref="AJ18" r:id="rId290" xr:uid="{808CCE14-9C9D-40CB-827F-C8A855874977}"/>
    <hyperlink ref="AI3" r:id="rId291" xr:uid="{5CA5EDF4-0BC5-4AC5-B9F5-A500F8077265}"/>
    <hyperlink ref="AJ3" r:id="rId292" xr:uid="{833BDD8B-5CA9-4A57-9182-3D465B3F0893}"/>
    <hyperlink ref="AI39" r:id="rId293" xr:uid="{35085B8D-147A-41D7-A11A-E90C32228F67}"/>
    <hyperlink ref="AJ39" r:id="rId294" xr:uid="{D4C8363C-1CBF-4A5F-B298-25B38B8E633A}"/>
    <hyperlink ref="AI33" r:id="rId295" xr:uid="{CB6CA962-3FF7-456A-B3D2-1DAAA4AC8C16}"/>
    <hyperlink ref="AJ33" r:id="rId296" xr:uid="{9FC29E96-D585-4E6D-9D6B-E50D29B290BC}"/>
    <hyperlink ref="AI13" r:id="rId297" xr:uid="{F95B1D16-169F-44C6-BDF6-0F8789A94EAC}"/>
    <hyperlink ref="AJ9" r:id="rId298" xr:uid="{3B5A536C-0A75-4288-A1F6-BDD337F56D3D}"/>
    <hyperlink ref="AI9" r:id="rId299" xr:uid="{A9B150B3-65F8-4807-AA98-33AD15FB1A60}"/>
    <hyperlink ref="AJ8" r:id="rId300" xr:uid="{FBF6A932-1C89-48C6-A75A-ECD85AE1BBCE}"/>
    <hyperlink ref="AI12" r:id="rId301" xr:uid="{1DC4F89B-2846-453F-9F48-B46FB714BBD2}"/>
    <hyperlink ref="AJ12" r:id="rId302" xr:uid="{EA39BDEF-3543-4C8F-BB48-AC2A2391B079}"/>
    <hyperlink ref="AI14" r:id="rId303" xr:uid="{442FEC5F-E90C-4A09-A7E3-7C7C8E7AE579}"/>
    <hyperlink ref="AJ14" r:id="rId304" xr:uid="{A45C82DB-FB22-4FFA-A869-9B2924DE3D8F}"/>
    <hyperlink ref="AI17" r:id="rId305" xr:uid="{8002AC62-8670-4943-867D-1F194F54365A}"/>
    <hyperlink ref="AJ17" r:id="rId306" xr:uid="{D4A79604-6E07-403E-AD9C-6B06D20D8208}"/>
    <hyperlink ref="AI26" r:id="rId307" xr:uid="{435D59C6-6068-4D04-A160-C2CAB20F1F7F}"/>
    <hyperlink ref="AJ26" r:id="rId308" xr:uid="{F94E4FD7-344F-41F6-97EA-7C915A0DBF21}"/>
    <hyperlink ref="AJ32" r:id="rId309" xr:uid="{7E885C9B-BF09-41B4-858C-AD68617C17C5}"/>
    <hyperlink ref="AJ40" r:id="rId310" xr:uid="{DD620087-EB23-4F7F-82CF-BBAC80DEC17C}"/>
    <hyperlink ref="AI40" r:id="rId311" xr:uid="{38E88FDB-A131-4C20-90B0-17E156F54A27}"/>
    <hyperlink ref="AJ2" r:id="rId312" xr:uid="{7F3BD7D6-A598-4D39-AE99-2DC384CCF7EC}"/>
    <hyperlink ref="AJ4" r:id="rId313" xr:uid="{780A09C7-AB5E-4296-854A-3C2455DEB9AA}"/>
    <hyperlink ref="AI2" r:id="rId314" xr:uid="{EA5EC1A8-5093-419A-B13F-D310A3584593}"/>
    <hyperlink ref="AJ21" r:id="rId315" xr:uid="{EC7ED924-5BD1-4CA3-A6B3-D3CAD31B9013}"/>
    <hyperlink ref="AI317" r:id="rId316" location="/expediente/2021/5854" xr:uid="{79C88007-E00F-468E-91F9-35D23785D384}"/>
    <hyperlink ref="AJ317" r:id="rId317" xr:uid="{E942BCA2-7E95-48D2-82EA-0BC4F8D5A58F}"/>
    <hyperlink ref="AK317" r:id="rId318" xr:uid="{10AC262D-C3C1-4F07-AA3D-D7D1E5125002}"/>
    <hyperlink ref="AI234" r:id="rId319" xr:uid="{71647497-0D52-4106-9824-185F970B9166}"/>
    <hyperlink ref="AJ234" r:id="rId320" xr:uid="{1B1B9EAA-38F3-4DCE-AAAB-9DC62B4970CF}"/>
    <hyperlink ref="AI235" r:id="rId321" xr:uid="{728367E7-4783-402F-BBC2-1A1B0C341E83}"/>
    <hyperlink ref="AJ235" r:id="rId322" xr:uid="{66D3357A-CEA2-4D4B-9D69-2779D19B10DC}"/>
    <hyperlink ref="AI233" r:id="rId323" xr:uid="{F8A5B8F3-0402-4E31-ADE0-2255DECEF218}"/>
    <hyperlink ref="AJ233" r:id="rId324" xr:uid="{D1379090-73E0-4082-B80F-85A199ED4F0D}"/>
    <hyperlink ref="AI264" r:id="rId325" xr:uid="{1701E45E-60E8-40B4-A875-95E8D3762013}"/>
    <hyperlink ref="AK264" r:id="rId326" xr:uid="{770F2C1E-1871-4793-A109-E84DCD71D334}"/>
    <hyperlink ref="AI281" r:id="rId327" xr:uid="{DDC7991B-2347-48C0-A864-65FE1E4E148F}"/>
    <hyperlink ref="AJ281" r:id="rId328" xr:uid="{26E3DC21-B83C-417F-B5D1-2D9111D840A0}"/>
    <hyperlink ref="AI249" r:id="rId329" xr:uid="{0727D950-CE00-46EA-9A84-D482E5259AD1}"/>
    <hyperlink ref="AJ249" r:id="rId330" xr:uid="{B567FB53-A79A-4626-BA3F-79639CCF73FA}"/>
    <hyperlink ref="AI286" r:id="rId331" xr:uid="{E67EB1CA-5CC0-4AFD-9005-9FBCFDD11DAF}"/>
    <hyperlink ref="AJ286" r:id="rId332" xr:uid="{684AF12D-B5ED-494D-BA3B-4A8ECC580656}"/>
    <hyperlink ref="AI245" r:id="rId333" xr:uid="{5F1FC8B1-4527-49CA-8EEC-CC7B4CBF5F31}"/>
    <hyperlink ref="AJ245" r:id="rId334" xr:uid="{84ABC714-6B70-4542-A568-4D163DD7F569}"/>
    <hyperlink ref="AI236" r:id="rId335" xr:uid="{D2DC66A4-BAAA-46BE-9FCA-8FBACD77F92F}"/>
    <hyperlink ref="AK236" r:id="rId336" xr:uid="{51FFC95A-FB9C-4BA2-80BD-FC4CBC194E37}"/>
    <hyperlink ref="AI241" r:id="rId337" xr:uid="{910574D3-D746-48DB-93E7-316F27950803}"/>
    <hyperlink ref="AJ241" r:id="rId338" xr:uid="{4A16CA42-3A3D-4139-8616-F38E9943B5D2}"/>
    <hyperlink ref="AI238" r:id="rId339" xr:uid="{084CF258-7688-4D89-B1FF-948EF7FF7385}"/>
    <hyperlink ref="AJ238" r:id="rId340" xr:uid="{2FB186E6-81C8-4969-9F62-3501E957F67E}"/>
    <hyperlink ref="AI269" r:id="rId341" xr:uid="{CBF53C2F-05DC-4A89-84B5-9ED9062C7A3E}"/>
    <hyperlink ref="AJ269" r:id="rId342" xr:uid="{C748322B-53A1-4A1E-9FD2-6F1B02FD0BA5}"/>
    <hyperlink ref="AI261" r:id="rId343" xr:uid="{B8935E60-56AD-4101-AA6D-5B1B30B4FF08}"/>
    <hyperlink ref="AK261" r:id="rId344" xr:uid="{7DC0AC5D-EA9D-4ED4-ACB2-4262A818D1E2}"/>
    <hyperlink ref="AI243" r:id="rId345" xr:uid="{DA22DF90-39A1-4404-A744-85A80A5095E3}"/>
    <hyperlink ref="AJ243" r:id="rId346" xr:uid="{2E75E860-59CE-4124-A896-B8B49E71D6FE}"/>
    <hyperlink ref="AI275" r:id="rId347" xr:uid="{C030997F-869D-48BE-867C-1E070C04C615}"/>
    <hyperlink ref="AJ275" r:id="rId348" xr:uid="{16BD0FD8-F3E8-42BF-A798-03626CBF3108}"/>
    <hyperlink ref="AI248" r:id="rId349" xr:uid="{FBB78C73-2DFE-4FED-B567-EA714D9445C9}"/>
    <hyperlink ref="AJ248" r:id="rId350" xr:uid="{E184E924-9C27-4FB6-AF5F-396AD1B0A6D8}"/>
    <hyperlink ref="AI285" r:id="rId351" xr:uid="{4D11C295-A381-40D3-AD4A-19AA18786050}"/>
    <hyperlink ref="AK285" r:id="rId352" xr:uid="{21275FBD-D20A-440F-8CB3-809C4FCE866F}"/>
    <hyperlink ref="AI283" r:id="rId353" xr:uid="{F9041AA1-9D42-49D6-82CE-D8E9B3E34E2C}"/>
    <hyperlink ref="AJ283" r:id="rId354" xr:uid="{015D2D7B-211D-4B82-B7B8-BEBE1F0AEC9C}"/>
    <hyperlink ref="AI274" r:id="rId355" xr:uid="{675EE51A-C0C2-477A-BD9C-EEC57B89E412}"/>
    <hyperlink ref="AK274" r:id="rId356" xr:uid="{9F541698-6CB7-4717-B527-0B80F9092650}"/>
    <hyperlink ref="AI240" r:id="rId357" xr:uid="{A87F05D4-130F-4D16-9201-98585A74EAF3}"/>
    <hyperlink ref="AJ240" r:id="rId358" xr:uid="{43CD4CD6-6692-428C-BE45-672EE1AB580D}"/>
    <hyperlink ref="AI252" r:id="rId359" xr:uid="{E042F95D-ACCD-48B6-814E-73C05421F170}"/>
    <hyperlink ref="AJ252" r:id="rId360" xr:uid="{B5CA5F2F-943D-4514-B4B2-9A21973F201D}"/>
    <hyperlink ref="AI290" r:id="rId361" xr:uid="{753FED9E-8E67-4F26-90D6-DA1C9C7B3DBE}"/>
    <hyperlink ref="AK290" r:id="rId362" xr:uid="{65620F46-94D8-4706-9A64-47BFEA584916}"/>
    <hyperlink ref="AI288" r:id="rId363" xr:uid="{ECAF26A9-BF24-4873-BCFA-C86D2F74808B}"/>
    <hyperlink ref="AK288" r:id="rId364" xr:uid="{6034C35E-32D7-4302-880B-FF795CAEE3F9}"/>
    <hyperlink ref="AI262" r:id="rId365" xr:uid="{2AC17235-B95F-4B1A-A06B-FBB455AFA8C8}"/>
    <hyperlink ref="AK262" r:id="rId366" xr:uid="{02DF3107-AED1-464D-9B69-93967C736CCD}"/>
    <hyperlink ref="AI244" r:id="rId367" xr:uid="{5E0BE69E-A14B-43DF-BDA2-8853BA6DF24A}"/>
    <hyperlink ref="AJ244" r:id="rId368" xr:uid="{42B91A8F-5883-4FFC-BF80-2ED34810B7E1}"/>
    <hyperlink ref="AI256" r:id="rId369" xr:uid="{04F03DA6-13C6-4B13-B654-F7B3DFBE0544}"/>
    <hyperlink ref="AJ256" r:id="rId370" xr:uid="{F86ADA57-F782-48BE-B46D-450F6E0AFF0E}"/>
    <hyperlink ref="AI258" r:id="rId371" xr:uid="{932B1F86-2B06-4D66-AEF6-64206597711D}"/>
    <hyperlink ref="AJ258" r:id="rId372" xr:uid="{D730C90C-83B8-4771-9B61-6B30E62ED391}"/>
    <hyperlink ref="AI242" r:id="rId373" xr:uid="{674CC44C-81E6-41C3-B4A2-3F724E27DC20}"/>
    <hyperlink ref="AJ242" r:id="rId374" xr:uid="{69D8E405-C991-450D-883A-02F121A6FEF0}"/>
    <hyperlink ref="AI255" r:id="rId375" xr:uid="{E8183453-89AF-4468-92FC-30B16E774D02}"/>
    <hyperlink ref="AJ255" r:id="rId376" xr:uid="{7D75E5AA-AFFD-4EF8-BBA0-BF2996F26F89}"/>
    <hyperlink ref="AI267" r:id="rId377" xr:uid="{C4F74179-3500-4200-850A-358378733819}"/>
    <hyperlink ref="AK267" r:id="rId378" xr:uid="{90B4A405-8193-434C-A03F-B24315698A96}"/>
    <hyperlink ref="AI266" r:id="rId379" xr:uid="{D0BB5E04-3911-4FD3-A003-A48FD05C92A1}"/>
    <hyperlink ref="AJ266" r:id="rId380" xr:uid="{E69F1364-4325-4DD5-A150-E1F1264D1EBB}"/>
    <hyperlink ref="AI271" r:id="rId381" xr:uid="{3EC49912-AE1C-46AC-83A8-D1EB77EE9E17}"/>
    <hyperlink ref="AK271" r:id="rId382" xr:uid="{3F45F087-F8A3-40F0-A00A-6A15FDD12005}"/>
    <hyperlink ref="AI239" r:id="rId383" xr:uid="{1A70D49D-41D9-480B-A85D-068A4712CC44}"/>
    <hyperlink ref="AJ239" r:id="rId384" xr:uid="{342095AA-C724-457D-B0CE-EAA8B3D1DAB7}"/>
    <hyperlink ref="AI291" r:id="rId385" xr:uid="{8FBD45E1-BA2D-48CA-B270-1336301D592E}"/>
    <hyperlink ref="AJ291" r:id="rId386" xr:uid="{3B92C012-1F6A-4CA6-8E0E-BD06CA7E99D0}"/>
    <hyperlink ref="AI251" r:id="rId387" xr:uid="{249A4080-9BC7-4315-8CB0-AC349C34E85B}"/>
    <hyperlink ref="AJ251" r:id="rId388" xr:uid="{9B3E7AFE-BCAE-4F06-9E52-2332ACC5CE4A}"/>
    <hyperlink ref="AI246" r:id="rId389" xr:uid="{3C74128D-E586-4DD2-A322-566F285A22A7}"/>
    <hyperlink ref="AJ246" r:id="rId390" xr:uid="{6DE00805-75C9-493A-BB7E-FD9894E85DEF}"/>
    <hyperlink ref="AI250" r:id="rId391" xr:uid="{B1FB6C5E-9C9B-4F2A-9B23-A0EAC0EB84BA}"/>
    <hyperlink ref="AJ250" r:id="rId392" xr:uid="{2AC95E8B-D59B-441E-BFB2-3AC8FA231963}"/>
    <hyperlink ref="AI253" r:id="rId393" xr:uid="{6AF16A5E-4482-411D-88A4-55BB66EF387E}"/>
    <hyperlink ref="AJ253" r:id="rId394" xr:uid="{6AB01ABA-44F6-44AA-AD82-A250DC19D393}"/>
    <hyperlink ref="AJ285" r:id="rId395" location="page=171" xr:uid="{A94F27D1-B4BE-4CFC-98A0-3CEA05BC50D7}"/>
    <hyperlink ref="AJ273" r:id="rId396" location="Iniciativa2" xr:uid="{B091ECB0-3CAF-4128-993D-FD02E712A2D6}"/>
    <hyperlink ref="AJ271" r:id="rId397" location="Iniciativa1" xr:uid="{30D44EAD-81B0-459F-A16F-8F3874C14D57}"/>
    <hyperlink ref="AJ270" r:id="rId398" location="Iniciativa7" xr:uid="{AFC8490C-E600-457B-BEE5-6774449BCD22}"/>
    <hyperlink ref="AJ279" r:id="rId399" location="Iniciativa6" xr:uid="{C7379907-A364-442D-8FC8-76A83D9F9A4D}"/>
    <hyperlink ref="AJ274" r:id="rId400" location="Iniciativa1" xr:uid="{41BF4359-FDE2-4975-920D-3DEC01D22F60}"/>
    <hyperlink ref="AJ264" r:id="rId401" location="Iniciativa2" xr:uid="{013E0B0E-E3EA-4459-A580-8AF57B84B02D}"/>
    <hyperlink ref="AJ272" r:id="rId402" location="Iniciativa7" xr:uid="{0C20FC32-E261-48B9-AE02-07ACF7DF31A9}"/>
    <hyperlink ref="AJ267" r:id="rId403" location="Iniciativa3" xr:uid="{B16A1E37-2794-4C53-B8FF-63E920D42078}"/>
    <hyperlink ref="AJ265" r:id="rId404" location="Iniciativa13" xr:uid="{D4B230ED-8609-4FEA-8D95-8A998C6C820F}"/>
    <hyperlink ref="AJ262" r:id="rId405" location="Iniciativa3" xr:uid="{648F34B1-1E53-43D8-883B-0CBC34C40A58}"/>
    <hyperlink ref="AJ261" r:id="rId406" location="Iniciativa7" xr:uid="{F2BCEF50-F4B0-48A9-A9E7-42BC06210FBF}"/>
    <hyperlink ref="AJ236" r:id="rId407" xr:uid="{E44D42C5-1AAF-4568-8622-DF26E5683247}"/>
    <hyperlink ref="AJ259" r:id="rId408" location="Iniciativa19" xr:uid="{3B48ECE8-CFAD-482F-A899-3A5C85BC975F}"/>
    <hyperlink ref="AJ290" r:id="rId409" xr:uid="{02144D40-0AD9-4401-9E68-83BFA046E5EF}"/>
    <hyperlink ref="AJ288" r:id="rId410" xr:uid="{F5364658-81B1-4CB5-99C8-EDB731C0CF76}"/>
    <hyperlink ref="AI260" r:id="rId411" xr:uid="{AFC2BCF2-5C45-42E2-A9D4-A518B4D8B758}"/>
    <hyperlink ref="AJ260" r:id="rId412" location="Iniciativa7" xr:uid="{8CECE615-F787-4088-96E7-43F67EE307B1}"/>
    <hyperlink ref="AK260" r:id="rId413" xr:uid="{D092E8C5-BD13-4A12-A5AC-89FB843A6DB5}"/>
    <hyperlink ref="AI294" r:id="rId414" xr:uid="{65B0D3B4-AEBB-452C-8A56-A86D76572DFB}"/>
    <hyperlink ref="AJ294" r:id="rId415" xr:uid="{A454542A-BF1E-48EB-8FA9-A4E091B683CE}"/>
    <hyperlink ref="AI296" r:id="rId416" xr:uid="{E4F2BB7D-AA00-4133-BFF8-DB5A67440621}"/>
    <hyperlink ref="AJ296" r:id="rId417" xr:uid="{24EA98B3-BD14-4A47-ACB1-E6CF286A1BE6}"/>
    <hyperlink ref="AI298" r:id="rId418" xr:uid="{5CFB1445-F3BF-4B54-B7EA-F9872529027D}"/>
    <hyperlink ref="AJ298" r:id="rId419" xr:uid="{EA77D3E3-C76E-4F33-ADB2-179160639E0E}"/>
    <hyperlink ref="AI299" r:id="rId420" xr:uid="{D877B204-495C-48AA-899B-D018CD03037A}"/>
    <hyperlink ref="AJ299" r:id="rId421" xr:uid="{EA32A33D-136F-475D-9E4F-0D818F836521}"/>
    <hyperlink ref="AI297" r:id="rId422" xr:uid="{AF86C362-0CD3-4044-8F5B-01E61F435A6D}"/>
    <hyperlink ref="AJ297" r:id="rId423" xr:uid="{A6BC2023-BCA7-41FE-9A80-E13CFE3AE5E2}"/>
    <hyperlink ref="AI295" r:id="rId424" xr:uid="{FB85EF42-D41A-4506-B605-DF3222A509B9}"/>
    <hyperlink ref="AJ295" r:id="rId425" xr:uid="{FF0729BF-3B96-44B7-AB1B-62988B7BA6A7}"/>
    <hyperlink ref="AI203" r:id="rId426" xr:uid="{50F372F3-1D76-4462-812C-8E8BC4C7E510}"/>
    <hyperlink ref="AJ203" r:id="rId427" display="https://congresovisible.uniandes.edu.co/proyectos-de-ley/ppor-la-cual-se-reforma-la-ley-1621-de-2013-y-se-dictan-otras-disposiciones-para-reforzar-la-proteccion-a-los-derechos-humanos-y-fortalecer-el-marco-juridico-que-permita-a-los-organismos-que-llevan-a-cabo-actividades-de-inteligencia-y-contrainteligencia-y-cumplir-con-su-mision-constitucional-y-legal-reglamenta-actividades-de-inteligencia-y-contrainteligencia/13375/" xr:uid="{68B47222-AB6B-40C5-9A5C-F14E90D97529}"/>
    <hyperlink ref="AK203" r:id="rId428" xr:uid="{FAF4CE25-18C5-49FF-A0BF-E9F36265304A}"/>
    <hyperlink ref="AI193" r:id="rId429" display="https://leyes.senado.gov.co/proyectos/index.php/proyectos-ley/cuatrenio-2022-2026/2024-2025/article/87-por-medio-de-la-cual-se-formulan-lineamientos-de-politica-publica-para-la-seguridad-digital-de-ninos-ninas-y-adolescentes-se-modifica-la-ley-1146-de-2007-la-ley-599-de-2000-y-se-dictan-otras-disposiciones" xr:uid="{255F527F-2F57-4BDE-8239-0A930E3B36E6}"/>
    <hyperlink ref="AJ193" r:id="rId430" display="https://congresovisible.uniandes.edu.co/proyectos-de-ley/ppor-medio-de-la-cual-se-formulan-lineamientos-de-politica-publica-para-la-seguridad-digital-de-ninos-ninas-y-adolescentes-se-modifica-la-ley-1146-de-2007-la-ley-599-de-2000-y-se-dictan-otras-disposiciones-politica-publica-para-la-seguridad-digital/13802/" xr:uid="{00D831E0-7528-46A9-A08A-3E1A44AFEAC5}"/>
    <hyperlink ref="AK193" r:id="rId431" xr:uid="{00896904-C863-41A9-90CD-2A320E1E695B}"/>
    <hyperlink ref="AJ15" r:id="rId432" xr:uid="{A2B986E1-403F-4F2F-AA0F-8FEC7088DBBB}"/>
    <hyperlink ref="AI143" r:id="rId433" xr:uid="{ADA0AC37-2441-42C4-8EC5-4017A11D7756}"/>
    <hyperlink ref="AJ143" r:id="rId434" xr:uid="{A871FBDB-E57B-4903-AD3A-27069BAC066C}"/>
    <hyperlink ref="AK143" r:id="rId435" xr:uid="{107DEF71-4612-4CAE-9163-364BBF605480}"/>
    <hyperlink ref="AI194" r:id="rId436" xr:uid="{A5367A9E-571C-47CB-AA5E-79F66F37C9FE}"/>
    <hyperlink ref="AJ194" r:id="rId437" xr:uid="{F7244699-F51A-46D4-B5C6-C087EF6E0218}"/>
    <hyperlink ref="AK194" r:id="rId438" xr:uid="{01BA4F06-B322-488A-B266-B9CB5EA9AE40}"/>
    <hyperlink ref="AI139" r:id="rId439" xr:uid="{FD462818-1511-4284-B679-47981BA0A78C}"/>
    <hyperlink ref="AJ139" r:id="rId440" xr:uid="{A95F4443-06BB-47EA-A5DE-6717205C90B9}"/>
    <hyperlink ref="AK139" r:id="rId441" xr:uid="{2BAD6024-4B3D-43A6-9DB1-EAD0E831069C}"/>
    <hyperlink ref="AJ173" r:id="rId442" xr:uid="{7A2BBE60-CF08-418E-9F34-26A8729D3635}"/>
    <hyperlink ref="AK173" r:id="rId443" xr:uid="{DD62514A-F6A2-4136-A10E-F0BD4BF19D5F}"/>
    <hyperlink ref="AI174" r:id="rId444" xr:uid="{8E19EE0E-1A89-4268-9684-A237D6C376E4}"/>
    <hyperlink ref="AJ174" r:id="rId445" xr:uid="{816575C8-67F3-40E5-9543-6E36C39979A9}"/>
    <hyperlink ref="AK174" r:id="rId446" xr:uid="{FBA108B9-606F-4FA4-B00B-15B2F6311558}"/>
    <hyperlink ref="AI104" r:id="rId447" xr:uid="{68A0BDAE-F569-47A0-AB99-9F4D7F837909}"/>
    <hyperlink ref="AJ104" r:id="rId448" xr:uid="{B0B91323-D39E-4C73-ACDE-393776C869A9}"/>
    <hyperlink ref="AK104" r:id="rId449" xr:uid="{D6633849-A3B4-45B0-89B5-BE23A64C25A2}"/>
    <hyperlink ref="AI102" r:id="rId450" xr:uid="{06101967-3CD0-4030-A76B-62E387CDBB41}"/>
    <hyperlink ref="AJ102" r:id="rId451" xr:uid="{7D2EDAEF-0ECC-40D3-BFEF-C17122DF58C3}"/>
    <hyperlink ref="AK102" r:id="rId452" xr:uid="{AF542A34-2EB0-4611-A7F6-5F0BD118A5DA}"/>
    <hyperlink ref="AI175" r:id="rId453" xr:uid="{1D664AA4-AE10-4259-8CE2-5273A7109466}"/>
    <hyperlink ref="AJ175" r:id="rId454" xr:uid="{B8AD7CFA-F888-4A7B-8216-B343F6BF5540}"/>
    <hyperlink ref="AK175" r:id="rId455" xr:uid="{FD76DA9C-CE4A-4639-9DDF-0C390BB4374A}"/>
    <hyperlink ref="AI170" r:id="rId456" xr:uid="{E7D9D172-F871-4BD0-BBD5-5407173F8263}"/>
    <hyperlink ref="AJ170" r:id="rId457" xr:uid="{2A6B41E8-6BC8-49E4-A6AF-0FA8ED1C9877}"/>
    <hyperlink ref="AK170" r:id="rId458" xr:uid="{3FCE74CE-1640-4A39-A016-B2C09D8D1270}"/>
    <hyperlink ref="AI106" r:id="rId459" xr:uid="{C8B8B44F-5174-4029-82D1-7276C3933741}"/>
    <hyperlink ref="AJ106" r:id="rId460" xr:uid="{05C264FC-39ED-4587-94B7-89C3FC582A52}"/>
    <hyperlink ref="AK106" r:id="rId461" xr:uid="{14BECCD3-FFF7-4D83-8E77-0678DFC25576}"/>
    <hyperlink ref="AI107" r:id="rId462" xr:uid="{F624F90B-50A9-427E-B4A3-1E9309FBB3BB}"/>
    <hyperlink ref="AJ107" r:id="rId463" xr:uid="{36B476DE-70A1-4F93-84E9-EDE03DEB58D2}"/>
    <hyperlink ref="AK107" r:id="rId464" xr:uid="{84D18B4A-0FC6-4289-8CC5-504658E392C0}"/>
    <hyperlink ref="AI84" r:id="rId465" xr:uid="{BE7DCB12-35FC-49A1-925E-50D94F64123C}"/>
    <hyperlink ref="AJ84" r:id="rId466" xr:uid="{5E2C640D-FF97-4286-8047-8868753D43A3}"/>
    <hyperlink ref="AK84" r:id="rId467" xr:uid="{FDB99393-59D9-4332-A1D8-E38C63C0B37B}"/>
    <hyperlink ref="AI47" r:id="rId468" xr:uid="{C4776256-EF9A-4760-ADA1-B17B464184E1}"/>
    <hyperlink ref="AJ47" r:id="rId469" xr:uid="{AB6E5FB3-377B-45A6-8AD0-A9A5B9572FCD}"/>
    <hyperlink ref="AK47" r:id="rId470" xr:uid="{FC514AE9-77DC-4843-BF3F-4E32DB3D91DB}"/>
    <hyperlink ref="AI67" r:id="rId471" xr:uid="{0465E48D-D014-404F-B5DF-E0AE1DC145C3}"/>
    <hyperlink ref="AJ67" r:id="rId472" xr:uid="{9BE3C550-D7DB-4003-9D2C-30F2E09EFADD}"/>
    <hyperlink ref="AK67" r:id="rId473" xr:uid="{57841455-7C05-4F05-8621-E83375DF2511}"/>
    <hyperlink ref="AI76" r:id="rId474" xr:uid="{EC938A52-9B18-46BD-97B8-8BAEE31ACB6E}"/>
    <hyperlink ref="AJ76" r:id="rId475" xr:uid="{D69DDFCB-303E-4070-95AC-5EC6257808E6}"/>
    <hyperlink ref="AK76" r:id="rId476" xr:uid="{55CF9AB7-42D7-436A-84CB-CA1B1B184B88}"/>
    <hyperlink ref="AI144" r:id="rId477" xr:uid="{27E1064D-6F8C-4073-A6D3-788996771CE4}"/>
    <hyperlink ref="AJ144" r:id="rId478" xr:uid="{0394EBE8-F75D-469D-8732-1098372B64F1}"/>
    <hyperlink ref="AK144" r:id="rId479" xr:uid="{84358F46-9586-48D5-BDCE-024E0F9645EA}"/>
    <hyperlink ref="AJ100" r:id="rId480" xr:uid="{29843B89-56EE-4D3C-9D1F-C5DC8B200254}"/>
    <hyperlink ref="AK100" r:id="rId481" xr:uid="{550759B3-3CD1-4FD6-AA44-9A35F16F4248}"/>
    <hyperlink ref="AI116" r:id="rId482" xr:uid="{BDD2BE9A-6F20-4BDF-9800-E0836A0EBDA8}"/>
    <hyperlink ref="AJ116" r:id="rId483" xr:uid="{CB18ECBA-BBEC-4204-A79F-32B8B79F4D55}"/>
    <hyperlink ref="AK116" r:id="rId484" xr:uid="{0B72C7AE-42B4-410F-B77E-0C173DF9189C}"/>
    <hyperlink ref="AI103" r:id="rId485" xr:uid="{78B93D07-CA6D-4C35-B8FC-4E9C388AA96A}"/>
    <hyperlink ref="AJ103" r:id="rId486" xr:uid="{FA50EECE-7B88-4F43-850F-2437A1221E1D}"/>
    <hyperlink ref="AK103" r:id="rId487" xr:uid="{B7DF66EC-A886-4E5E-A95C-5D9BF07D4AB1}"/>
    <hyperlink ref="AI74" r:id="rId488" xr:uid="{EE9BF181-56DD-4B8B-8C5D-C981D09C31FC}"/>
    <hyperlink ref="AJ74" r:id="rId489" xr:uid="{0C7B9B94-3340-4644-9A59-0FA04C8920F2}"/>
    <hyperlink ref="AK74" r:id="rId490" xr:uid="{FEBF5E0C-D3FB-4559-A0A2-7E6FE09BA5D8}"/>
    <hyperlink ref="AI179" r:id="rId491" xr:uid="{BA5A52EF-C183-4066-852B-C313ED0D8E22}"/>
    <hyperlink ref="AJ179" r:id="rId492" xr:uid="{59CE27AC-F490-4B66-8572-D3441054E4C7}"/>
    <hyperlink ref="AK179" r:id="rId493" xr:uid="{4957FCD0-E49C-49C1-93C7-582FDED6A198}"/>
    <hyperlink ref="AI151" r:id="rId494" xr:uid="{C70C07CC-4E4D-499E-AC41-AD823E98782F}"/>
    <hyperlink ref="AJ151" r:id="rId495" xr:uid="{EE532745-4C47-486A-85DE-1E1A375EB975}"/>
    <hyperlink ref="AK151" r:id="rId496" xr:uid="{AADD513D-CB7C-4DEA-BEEA-19D99B4AFCC4}"/>
    <hyperlink ref="AJ169" r:id="rId497" xr:uid="{30025DBC-0F75-400F-87E0-74143B6F5D86}"/>
    <hyperlink ref="AK169" r:id="rId498" xr:uid="{3CD719CF-D898-4B7A-B26C-A118CADB0D28}"/>
    <hyperlink ref="AI171" r:id="rId499" xr:uid="{F32FFDBD-F0A3-454A-A128-E5D544956912}"/>
    <hyperlink ref="AJ171" r:id="rId500" xr:uid="{FE85E176-12AE-4AE8-B48E-5C10FB70852E}"/>
    <hyperlink ref="AK171" r:id="rId501" xr:uid="{57F5658A-62AB-4477-B39E-CA20AF7D7926}"/>
    <hyperlink ref="AI168" r:id="rId502" xr:uid="{80B52C5F-0FA9-4084-8A15-83E2A2D85D7B}"/>
    <hyperlink ref="AJ168" r:id="rId503" xr:uid="{CE4CEB15-8999-434A-BB1B-EC1D8FD42486}"/>
    <hyperlink ref="AK168" r:id="rId504" xr:uid="{EDCCCEF0-DA18-4ED9-8B71-AFF2400E05DA}"/>
    <hyperlink ref="AJ172" r:id="rId505" xr:uid="{64F5D375-9243-4384-A90F-D9FA71F98B8E}"/>
    <hyperlink ref="AK172" r:id="rId506" xr:uid="{A41E1322-8938-4D5E-80DC-EA2A528093A3}"/>
    <hyperlink ref="AJ163" r:id="rId507" xr:uid="{77F32947-64E6-4DF3-AF44-636A67E6A5C5}"/>
    <hyperlink ref="AK163" r:id="rId508" xr:uid="{81F1D5C4-FAA2-4B41-A414-3004CB54EA9E}"/>
    <hyperlink ref="AI165" r:id="rId509" xr:uid="{18EDFE8F-ACBD-4E5C-8EDD-328BF742236F}"/>
    <hyperlink ref="AJ165" r:id="rId510" xr:uid="{938D98E8-A0E3-4286-9074-8F1B29B5D8BE}"/>
    <hyperlink ref="AK165" r:id="rId511" xr:uid="{DA712B16-393F-434B-8F31-C015830D88E7}"/>
    <hyperlink ref="AJ167" r:id="rId512" xr:uid="{81CE92C4-06B4-477A-A345-8075E5E92765}"/>
    <hyperlink ref="AK167" r:id="rId513" xr:uid="{3A965A32-DF41-460E-A419-AB1ED72E6DDB}"/>
    <hyperlink ref="AI159" r:id="rId514" xr:uid="{CAF4FA08-799A-413E-9E51-A16B94266E02}"/>
    <hyperlink ref="AJ159" r:id="rId515" xr:uid="{AA2DF288-ABEE-407F-AAD6-046300D3590E}"/>
    <hyperlink ref="AK159" r:id="rId516" xr:uid="{75B164A3-0385-4719-94D1-9215D0E75494}"/>
    <hyperlink ref="AJ158" r:id="rId517" xr:uid="{A11914AB-7999-4A6A-9039-129196301806}"/>
    <hyperlink ref="AK158" r:id="rId518" xr:uid="{28E50C33-468A-41C1-AC2C-B006769B29A6}"/>
    <hyperlink ref="AJ157" r:id="rId519" xr:uid="{A79435D4-0131-4A6C-A5BB-1D57E1B44CD6}"/>
    <hyperlink ref="AK157" r:id="rId520" xr:uid="{EEAFCA21-88C3-4025-91F1-24A166D98CFA}"/>
    <hyperlink ref="AJ162" r:id="rId521" xr:uid="{990F253B-C2EA-4BF7-8635-BA8668D175DB}"/>
    <hyperlink ref="AK162" r:id="rId522" xr:uid="{9E056C70-D5AE-4E59-9989-2D07017CE5FE}"/>
    <hyperlink ref="AI164" r:id="rId523" xr:uid="{3EA7ECD4-4428-4FC4-A452-F03F41CC7C9C}"/>
    <hyperlink ref="AJ164" r:id="rId524" xr:uid="{292DAA1A-7808-49A6-9D2D-27307D0C1C10}"/>
    <hyperlink ref="AK164" r:id="rId525" xr:uid="{ACE6AEA3-62CA-4DE8-90F1-4A7F116C58D4}"/>
    <hyperlink ref="AI166" r:id="rId526" xr:uid="{7B0C4458-FD19-4016-9602-DDE371114109}"/>
    <hyperlink ref="AJ166" r:id="rId527" xr:uid="{512F833B-FC08-4757-9D55-44112040D440}"/>
    <hyperlink ref="AK166" r:id="rId528" xr:uid="{39D737B0-6CE4-4CE2-9664-746F39723D6D}"/>
    <hyperlink ref="AI160" r:id="rId529" xr:uid="{A1B6DB22-3980-4679-A294-02C3B2CEBB25}"/>
    <hyperlink ref="AJ160" r:id="rId530" xr:uid="{73DB8212-BBC0-41FC-8426-382660593DD2}"/>
    <hyperlink ref="AK160" r:id="rId531" xr:uid="{FCDE5776-BCE7-4CC7-B5A2-6B093D1867EB}"/>
    <hyperlink ref="AI161" r:id="rId532" xr:uid="{57AC0195-5098-4E46-8C03-EB4C81B31DA2}"/>
    <hyperlink ref="AJ161" r:id="rId533" xr:uid="{376B056B-1E45-40D9-8131-2B4A1555E11E}"/>
    <hyperlink ref="AK161" r:id="rId534" xr:uid="{7DAE65BC-00CB-47EC-A2ED-887CD37DAEFB}"/>
    <hyperlink ref="AI177" r:id="rId535" xr:uid="{02ED3D04-7F76-4A4E-9F02-2D685F60D319}"/>
    <hyperlink ref="AJ177" r:id="rId536" xr:uid="{EEE2DD88-0A52-4DF7-9620-A0D1093F5F7F}"/>
    <hyperlink ref="AK177" r:id="rId537" xr:uid="{332D9AF1-FE24-4947-A63C-A9FCB7F8DDA0}"/>
    <hyperlink ref="AI176" r:id="rId538" xr:uid="{EB13BD62-BCD1-4265-823D-F685254A1502}"/>
    <hyperlink ref="AJ176" r:id="rId539" xr:uid="{8FDF14AC-890A-4C3F-921C-6C89C2CCD6ED}"/>
    <hyperlink ref="AK176" r:id="rId540" xr:uid="{2843803E-3950-4D39-9D66-A82C2A7C6DF9}"/>
    <hyperlink ref="AI96" r:id="rId541" xr:uid="{C83F5808-ED33-48A0-A4F7-9198618BFCEB}"/>
    <hyperlink ref="AJ136" r:id="rId542" xr:uid="{6689F371-5BFD-4D66-B46B-B8FA5F1431F1}"/>
    <hyperlink ref="AK136" r:id="rId543" xr:uid="{9D31D6F6-939E-4ADB-A3E3-EEA94096F721}"/>
    <hyperlink ref="AJ130" r:id="rId544" xr:uid="{3E197A22-2C2E-4B0D-955A-A54D194E4DB4}"/>
    <hyperlink ref="AK130" r:id="rId545" xr:uid="{3D66E5AB-E15C-4691-8B5E-8B4F6E60D16D}"/>
    <hyperlink ref="AJ149" r:id="rId546" xr:uid="{B9110EB1-16C7-4735-B953-47F15CADA384}"/>
    <hyperlink ref="AK149" r:id="rId547" xr:uid="{00083610-C2A3-4DBC-B137-43F2D9AA2BA3}"/>
    <hyperlink ref="AJ140" r:id="rId548" xr:uid="{1954179E-6FF2-4F5B-A6C0-F26ED5E5812D}"/>
    <hyperlink ref="AK140" r:id="rId549" xr:uid="{5AE465F0-819F-43B7-B8DB-E662A29B59EC}"/>
    <hyperlink ref="AJ137" r:id="rId550" xr:uid="{3377CEC7-3E01-4B5A-A359-CFA3B36BA66D}"/>
    <hyperlink ref="AK137" r:id="rId551" xr:uid="{2B2E2B50-FD9A-4BD6-92DB-60CD526C8E1D}"/>
    <hyperlink ref="AI132" r:id="rId552" xr:uid="{6BC99B71-C45E-439F-9FA7-7DADF9FD86E2}"/>
    <hyperlink ref="AJ132" r:id="rId553" xr:uid="{36E5CEA8-DE8F-4B7E-882D-ACBD8C602BA7}"/>
    <hyperlink ref="AK132" r:id="rId554" xr:uid="{7D653F18-2A00-47F6-AE0D-F298DBFB8773}"/>
    <hyperlink ref="AJ110" r:id="rId555" xr:uid="{F51F1337-1DEB-4881-8428-280BAC8946AA}"/>
    <hyperlink ref="AK110" r:id="rId556" xr:uid="{642FD7AE-6613-4628-8442-5D9ABD0C8932}"/>
    <hyperlink ref="AJ141" r:id="rId557" xr:uid="{E907CB60-7F37-458B-A538-95F8F4089F75}"/>
    <hyperlink ref="AK141" r:id="rId558" xr:uid="{2A6E6601-0B8F-42C2-91CD-4986D3557137}"/>
    <hyperlink ref="AJ134" r:id="rId559" xr:uid="{5081C6FF-E284-4D43-B3BA-E8C68961F0E9}"/>
    <hyperlink ref="AK134" r:id="rId560" xr:uid="{F69C30B5-FA1F-4830-A6F6-1DE8C494E636}"/>
    <hyperlink ref="AJ138" r:id="rId561" xr:uid="{70B183AA-DD2D-4EA8-8455-624219D949AF}"/>
    <hyperlink ref="AK138" r:id="rId562" xr:uid="{2C281044-0D88-44E9-8188-241B1F966DE9}"/>
    <hyperlink ref="AJ131" r:id="rId563" xr:uid="{1A4D8531-9E45-44B4-8DE7-BA3F2C26F5AA}"/>
    <hyperlink ref="AK131" r:id="rId564" xr:uid="{6A83F51C-7A6D-45A4-AF7C-CA1017581B97}"/>
    <hyperlink ref="AJ129" r:id="rId565" xr:uid="{7DA5F7D0-3B9D-4F2B-A8B1-2E30F973116D}"/>
    <hyperlink ref="AK129" r:id="rId566" xr:uid="{5E2D5D93-1298-417D-B6F0-131D80758BBA}"/>
    <hyperlink ref="AI128" r:id="rId567" xr:uid="{060AAD27-03D3-49B4-82A2-F79DBA22B406}"/>
    <hyperlink ref="AJ128" r:id="rId568" xr:uid="{F04685E0-D38A-4C1A-8FD4-0D44795150A8}"/>
    <hyperlink ref="AK128" r:id="rId569" xr:uid="{E4F884FC-04A1-4050-BC2A-81F1741AAA95}"/>
    <hyperlink ref="AI145" r:id="rId570" xr:uid="{4D7F7478-47E5-4891-88AC-9C3042C123BE}"/>
    <hyperlink ref="AJ145" r:id="rId571" xr:uid="{A13E1E7D-F770-41EB-8D57-0A8E2CA49AB0}"/>
    <hyperlink ref="AK145" r:id="rId572" xr:uid="{3D69AD8B-12C6-44BA-BEF1-32848D738EE9}"/>
    <hyperlink ref="AJ125" r:id="rId573" xr:uid="{1892ACA1-D144-47C7-A69A-B187067557CC}"/>
    <hyperlink ref="AK125" r:id="rId574" xr:uid="{3443477F-45DA-47C4-B82C-5C8B8FCDDC97}"/>
    <hyperlink ref="AI154" r:id="rId575" xr:uid="{308885AB-CA6A-4DDD-9FC6-3E627E1E2408}"/>
    <hyperlink ref="AJ154" r:id="rId576" xr:uid="{A98AA547-28A8-46ED-A71D-5E7FA269A232}"/>
    <hyperlink ref="AK154" r:id="rId577" xr:uid="{9B31F520-D9C8-4946-8C76-FE81CA957D47}"/>
    <hyperlink ref="AJ115" r:id="rId578" xr:uid="{354EAC99-BE3D-4888-8337-C95EEA95E3A9}"/>
    <hyperlink ref="AK115" r:id="rId579" xr:uid="{3B4872AC-3257-4A1B-89DA-2C20CAC5FDE7}"/>
    <hyperlink ref="AJ124" r:id="rId580" xr:uid="{09F72A69-805C-461B-BAA3-3CF1D4C4DE75}"/>
    <hyperlink ref="AK124" r:id="rId581" xr:uid="{FE66B3C5-DDC8-4F60-BF5C-502370DD2E3A}"/>
    <hyperlink ref="AI87" r:id="rId582" xr:uid="{9D835EB4-F4AC-4C48-99F6-9A3992E8A7AA}"/>
    <hyperlink ref="AJ87" r:id="rId583" xr:uid="{F1A32CBA-D582-41DE-9889-826B5DD86CC7}"/>
    <hyperlink ref="AK87" r:id="rId584" xr:uid="{31B3499B-EE37-49F8-A69B-A69FAC27B4DC}"/>
    <hyperlink ref="AJ142" r:id="rId585" xr:uid="{6614E7BC-7CDC-44C2-A98E-30CD2AE52B87}"/>
    <hyperlink ref="AK142" r:id="rId586" xr:uid="{4DBF62E7-C277-4992-8108-34679030D652}"/>
    <hyperlink ref="AJ109" r:id="rId587" xr:uid="{36BDA5AC-CB55-4BDD-B388-EE9ADB62D813}"/>
    <hyperlink ref="AK109" r:id="rId588" xr:uid="{24A22A6B-B641-4921-BE42-3110CAD1304D}"/>
    <hyperlink ref="AJ146" r:id="rId589" xr:uid="{496D49D3-8C29-4462-9518-0BC76B24281F}"/>
    <hyperlink ref="AK146" r:id="rId590" xr:uid="{BBC8376E-70D9-47AC-8B15-4F223592713F}"/>
    <hyperlink ref="AJ135" r:id="rId591" xr:uid="{AEB9E7CB-8108-4809-99BC-65792A280AEF}"/>
    <hyperlink ref="AK135" r:id="rId592" xr:uid="{A7BF38FA-7484-4502-B999-566955612CC3}"/>
    <hyperlink ref="AJ118" r:id="rId593" xr:uid="{C266E15F-D648-4804-B545-F6D82DD3984F}"/>
    <hyperlink ref="AK118" r:id="rId594" xr:uid="{DF8AD482-C70D-498F-998F-A603C1239211}"/>
    <hyperlink ref="AI122" r:id="rId595" xr:uid="{5573EEFF-B346-483E-A96F-C5A6E2FE6760}"/>
    <hyperlink ref="AJ122" r:id="rId596" xr:uid="{EA5F9E7F-C709-488B-AE48-0FAA4FCBCD8A}"/>
    <hyperlink ref="AK122" r:id="rId597" xr:uid="{DA94D1F6-8CE9-43B9-B9D0-23275F1BE54B}"/>
    <hyperlink ref="AJ155" r:id="rId598" xr:uid="{C804C9DA-F09F-42F0-891D-F6EBC1D6E2AD}"/>
    <hyperlink ref="AK155" r:id="rId599" xr:uid="{9F12A622-C90B-48CB-A29E-6C92919C7EB5}"/>
    <hyperlink ref="AJ150" r:id="rId600" xr:uid="{538AFC64-24D4-4653-A284-0A155ECCD90A}"/>
    <hyperlink ref="AK150" r:id="rId601" xr:uid="{F8120916-EB49-4877-AEDA-4D6B3F684D54}"/>
    <hyperlink ref="AI114" r:id="rId602" xr:uid="{0085D2A7-E50A-49EE-90EA-A7B9914B0CD7}"/>
    <hyperlink ref="AJ114" r:id="rId603" xr:uid="{DA453BAA-7B7C-4B70-8CC2-52A62BBA9389}"/>
    <hyperlink ref="AK114" r:id="rId604" xr:uid="{5E71F5AA-0965-49B8-B7E4-6F9D2AC32AF0}"/>
    <hyperlink ref="AJ156" r:id="rId605" xr:uid="{03312B1C-A32B-4D02-95CD-B75BDAE5364B}"/>
    <hyperlink ref="AK156" r:id="rId606" xr:uid="{04CCDF96-9881-4116-A1B0-D3473176AA97}"/>
    <hyperlink ref="AJ133" r:id="rId607" xr:uid="{B0D4F230-3E31-4A0B-A35A-C8F2BA0B7AE5}"/>
    <hyperlink ref="AK133" r:id="rId608" xr:uid="{BD890A58-8C09-44C2-8A2F-F3CF9DCF1078}"/>
    <hyperlink ref="AJ126" r:id="rId609" xr:uid="{DBFF1340-2EEC-47BB-866B-C931851CE30B}"/>
    <hyperlink ref="AK126" r:id="rId610" xr:uid="{5A9464DB-82D3-43F0-B286-447E45FA497F}"/>
    <hyperlink ref="AJ117" r:id="rId611" xr:uid="{95E0DD00-9C42-4082-B7C6-24EA213220E5}"/>
    <hyperlink ref="AK117" r:id="rId612" xr:uid="{E2F431D1-91DC-400D-9222-157DF141CCB4}"/>
    <hyperlink ref="AI127" r:id="rId613" xr:uid="{0571776B-789B-47FC-B60C-874638FB4827}"/>
    <hyperlink ref="AJ127" r:id="rId614" xr:uid="{B7D8B1F9-F718-4C5B-ADA6-CEB524E87052}"/>
    <hyperlink ref="AK127" r:id="rId615" xr:uid="{802516FB-3106-4FED-B85B-E73F96AFE937}"/>
    <hyperlink ref="AJ119" r:id="rId616" xr:uid="{1A03049A-D449-43EF-8881-4A0203F67CD7}"/>
    <hyperlink ref="AK119" r:id="rId617" xr:uid="{2B416460-9E74-420E-80F5-0FBA9078F8F4}"/>
    <hyperlink ref="AI153" r:id="rId618" xr:uid="{1E7A715E-C753-4470-8636-11ED22D11E00}"/>
    <hyperlink ref="AJ153" r:id="rId619" xr:uid="{541B38DF-C52C-4BF4-AC03-602D09AB0E3A}"/>
    <hyperlink ref="AK153" r:id="rId620" xr:uid="{8EF8ED3B-F794-40E1-81D6-E34562EECCD6}"/>
    <hyperlink ref="AJ112" r:id="rId621" xr:uid="{CFC33B6E-66B7-4405-8408-EE182A37087D}"/>
    <hyperlink ref="AK112" r:id="rId622" xr:uid="{A3242DF9-A474-4DE5-BF62-2038D8E8BA59}"/>
    <hyperlink ref="AI111" r:id="rId623" xr:uid="{26A2700E-77E5-472E-A7E4-6AA512A1322A}"/>
    <hyperlink ref="AJ111" r:id="rId624" xr:uid="{29F2DCEC-B20B-4BC1-9DE7-5CF7FD2A71C9}"/>
    <hyperlink ref="AK111" r:id="rId625" xr:uid="{03302754-91A6-44EC-8A96-57D360E65A43}"/>
    <hyperlink ref="AJ152" r:id="rId626" xr:uid="{397580FF-BB91-4FB0-8389-7F104D509FFD}"/>
    <hyperlink ref="AK152" r:id="rId627" xr:uid="{CCBF7CD2-C306-48F7-980A-8DC349AFC480}"/>
    <hyperlink ref="AJ113" r:id="rId628" xr:uid="{9944B8B6-8DD0-4B6F-A070-76595A23882E}"/>
    <hyperlink ref="AK113" r:id="rId629" xr:uid="{BDFFA4A3-B277-4F69-AB48-EF219A84720D}"/>
    <hyperlink ref="AJ123" r:id="rId630" xr:uid="{5EDD2DA8-51E6-4BBB-86E6-20AD5E945CD3}"/>
    <hyperlink ref="AK123" r:id="rId631" xr:uid="{266BE9CE-A139-4D66-A5EC-8FD6C26D3A10}"/>
    <hyperlink ref="AJ147" r:id="rId632" xr:uid="{E55E2C4E-EDFC-4296-BD78-7349B1324246}"/>
    <hyperlink ref="AK147" r:id="rId633" xr:uid="{EDF12F91-78D9-4B1B-8483-6D790EE3FC1D}"/>
    <hyperlink ref="AJ120" r:id="rId634" xr:uid="{D17BD1EF-A95C-4111-9C2C-67839938E330}"/>
    <hyperlink ref="AK120" r:id="rId635" xr:uid="{97C9CCCC-C14E-4D7F-BBB9-5DCFF04A79D5}"/>
    <hyperlink ref="AI121" r:id="rId636" xr:uid="{D0A1A823-E108-4286-A59B-912965024D9C}"/>
    <hyperlink ref="AJ121" r:id="rId637" xr:uid="{BEF3C8A6-DF96-4711-B45D-74501B05F12E}"/>
    <hyperlink ref="AK121" r:id="rId638" xr:uid="{3AB3326E-724E-4255-94C5-876D1CA7404B}"/>
    <hyperlink ref="AJ24" r:id="rId639" xr:uid="{519CA3C1-3D7C-4906-9E5F-192FA292C504}"/>
    <hyperlink ref="AJ31" r:id="rId640" xr:uid="{5644BCC3-DD03-4D29-BBAE-3087D4921836}"/>
    <hyperlink ref="AJ198" r:id="rId641" display="https://leyes.senado.gov.co/proyectos/index.php/proyectos-ley/cuatrenio-2022-2026/2024-2025/article/249-por-medio-de-la-cual-se-dictan-disposiciones-para-el-suministro-intercambio-y-aprovechamiento-de-la-infraestructura-de-datos-del-estado-colombiano-idec-y-la-interoperabilidad-de-los-sistemas-de-informacion-de-las-entidades-publicas-y-se-dictan-otras-disposiciones" xr:uid="{656E5041-40C7-40FE-A44A-1E5E1C04FF7C}"/>
    <hyperlink ref="AJ200" r:id="rId642" xr:uid="{9C01C5B7-0333-4308-9CE3-4780FD32BE94}"/>
    <hyperlink ref="AK206" r:id="rId643" xr:uid="{DFD9DDF1-EF83-4028-8A77-8AE3984A68E3}"/>
    <hyperlink ref="AJ210" r:id="rId644" xr:uid="{3CE6DD69-8234-4F1D-9D16-42913C607C07}"/>
    <hyperlink ref="AL225" r:id="rId645" xr:uid="{20418094-3054-4FA6-8F61-36460FC11186}"/>
    <hyperlink ref="AL226" r:id="rId646" xr:uid="{C2964A95-DA48-446F-929F-4DE887CD9DC2}"/>
    <hyperlink ref="AL227" r:id="rId647" xr:uid="{6E6805BA-5E54-4356-86C5-DD8DD64E4C08}"/>
    <hyperlink ref="AL229" r:id="rId648" xr:uid="{C878A0D6-B27C-4364-A3D2-39C0B8AF0B87}"/>
    <hyperlink ref="AL230:AL231" r:id="rId649" display="https://proyectosdeley.asambleanacional.gob.ec/report" xr:uid="{B4AC44E5-3C9B-4DD5-860B-3B10A41F0AA0}"/>
    <hyperlink ref="AL231" r:id="rId650" xr:uid="{0643FCAB-908D-461E-9DE7-C655211BF1C6}"/>
    <hyperlink ref="AK300" r:id="rId651" xr:uid="{07DB44E6-4BC3-4BD2-BBFD-70266805E8CE}"/>
    <hyperlink ref="AK301" r:id="rId652" xr:uid="{B5884D39-C5AA-4CFB-A7BC-627F499B56EB}"/>
    <hyperlink ref="AK302" r:id="rId653" xr:uid="{F2B73C63-691B-4B27-8B2C-9C0A5266EC6F}"/>
    <hyperlink ref="AL303" r:id="rId654" xr:uid="{0458F0AA-0EFA-46D2-A33E-281DC17C412E}"/>
    <hyperlink ref="AJ335" r:id="rId655" xr:uid="{F97016F1-9D72-44A4-8A7A-DD6CBFD9CA30}"/>
    <hyperlink ref="AI335" r:id="rId656" xr:uid="{CBF41CF0-D811-4FCA-9BE8-A6035CFB31A1}"/>
    <hyperlink ref="AK335" r:id="rId657" xr:uid="{7922CD83-BC05-4946-90B1-AC5652494879}"/>
    <hyperlink ref="AL335" r:id="rId658" xr:uid="{35A73CB6-7CB8-4687-90DD-CFAF82C73E0E}"/>
    <hyperlink ref="AI334" r:id="rId659" xr:uid="{93C42DA9-A0A8-4B14-8AFA-D3305895D30B}"/>
    <hyperlink ref="AI219" r:id="rId660" xr:uid="{A25EC2BA-4E47-47AB-BDF4-2A2B76B8F0B2}"/>
    <hyperlink ref="AJ219" r:id="rId661" xr:uid="{AD289514-0AC5-46B5-BCAB-F92710A7406D}"/>
    <hyperlink ref="AI211" r:id="rId662" xr:uid="{61CB2212-5C95-4062-A923-CDCB22916ACD}"/>
    <hyperlink ref="AJ211" r:id="rId663" xr:uid="{67F7C29B-9A60-4C78-9074-F602F1D43570}"/>
    <hyperlink ref="AK211" r:id="rId664" xr:uid="{F383A3B7-4993-40B3-BA6E-8896C074BF7F}"/>
    <hyperlink ref="AI220" r:id="rId665" xr:uid="{F8BD0AB7-4DBE-4FA3-BA8C-F4B44B95201F}"/>
    <hyperlink ref="AJ220" r:id="rId666" xr:uid="{086E1868-6F30-4D49-BDD4-2188E0EADC32}"/>
    <hyperlink ref="AK220" r:id="rId667" location=":~:text=(junio%2003)-,Por%20el%20cual%20se%20dictan%20medidas%20especiales%20en%20materia%20de,ecol%C3%B3gica%20en%20el%20sector%20empresarial%20" xr:uid="{287582F7-589B-401A-8F3D-4EED65E9C79D}"/>
    <hyperlink ref="AI201" r:id="rId668" xr:uid="{EB83EA29-F0B3-478E-8910-5EA33AA58706}"/>
    <hyperlink ref="AJ201" r:id="rId669" xr:uid="{C8BDBF96-8186-4392-9FEE-752EDE134865}"/>
    <hyperlink ref="AK201" r:id="rId670" xr:uid="{1709D068-684C-4F6C-B578-5062322FE441}"/>
    <hyperlink ref="AL201" r:id="rId671" location=":~:text=RESOLUCION%202335%20DE%202023&amp;text=(diciembre%2029)-,por%20la%20cual%20se%20establecen%20los%20procedimientos%20y%20aspectos%20t%C3%A9cnicos,y%20se%20dictan%20otras%20disposiciones" display="https://www.suin-juriscol.gov.co/clp/contenidos.dll/Resolucion/30050935?fn=document-frame.htm$f=templates$3.0#:~:text=RESOLUCION%202335%20DE%202023&amp;text=(diciembre%2029)-,por%20la%20cual%20se%20establecen%20los%20procedimientos%20y%20aspectos%20t%C3%A9cnicos,y%20se%20dictan%20otras%20disposiciones." xr:uid="{D3CF31E2-F151-4013-B35C-CD78498647CF}"/>
    <hyperlink ref="AI216" r:id="rId672" xr:uid="{0EDDE5EE-3887-45B1-9DBF-B08D42A18304}"/>
    <hyperlink ref="AJ216" r:id="rId673" xr:uid="{81A07EE4-1736-4000-B016-CEB33B6984C7}"/>
    <hyperlink ref="AK216" r:id="rId674" location="0" xr:uid="{48CE4C6C-549B-47BF-8F2D-E2239883FEC7}"/>
    <hyperlink ref="AI217" r:id="rId675" location="1" xr:uid="{ED651BC8-1797-42AF-A54A-6729C847612A}"/>
    <hyperlink ref="AJ217" r:id="rId676" xr:uid="{8A30694C-26CF-4704-A5C5-57B378BCB9D5}"/>
    <hyperlink ref="AK217" r:id="rId677" xr:uid="{3A0B6C16-E8DE-469E-BA9E-55C955FACE16}"/>
    <hyperlink ref="AI215" r:id="rId678" xr:uid="{55656C50-8F6B-4D0C-8879-A0DA6F3A2D09}"/>
    <hyperlink ref="AJ215" r:id="rId679" xr:uid="{B587F3C4-3CD5-4C42-8561-75E74BCEF9DD}"/>
    <hyperlink ref="AK215" r:id="rId680" xr:uid="{CE191F1D-AE2E-40ED-88C5-DB86084ECC15}"/>
    <hyperlink ref="AJ197" r:id="rId681" xr:uid="{952381B2-273D-40E7-9FD5-8F8C511F09DD}"/>
    <hyperlink ref="AI197" r:id="rId682" xr:uid="{FFF8CBD8-D221-4AD3-AAFE-F9776CE17FAE}"/>
    <hyperlink ref="AK197" r:id="rId683" xr:uid="{E3597089-555D-4B5D-A3B4-73E97A4F7B6C}"/>
    <hyperlink ref="AI202" r:id="rId684" xr:uid="{A93CF179-D5CD-4D98-8B65-4550727984AA}"/>
    <hyperlink ref="AJ202" r:id="rId685" location=":~:text=La%20alcaldesa%20de%20Bogot%C3%A1%2C%20Claudia,correspondiente%20en%20el%20Distrito%20Capital%22" xr:uid="{2D8A0D67-4607-43DA-B0B2-E28CF5AE9407}"/>
    <hyperlink ref="AK202" r:id="rId686" xr:uid="{E18D3B04-9C24-4CBC-9F66-51DEA0E21DC1}"/>
    <hyperlink ref="AI214" r:id="rId687" xr:uid="{267D2AE1-5561-4AC2-A045-ED3E84793113}"/>
    <hyperlink ref="AJ214" r:id="rId688" xr:uid="{D2993B0A-4A41-4666-88E4-ECED288565E2}"/>
    <hyperlink ref="AI223" r:id="rId689" xr:uid="{4B89B9FE-DF70-4F4A-9DE4-5A15603FCD7B}"/>
    <hyperlink ref="AI212" r:id="rId690" xr:uid="{CE43D243-503F-4912-B765-FEFB7AA6A7A0}"/>
    <hyperlink ref="AJ212" r:id="rId691" xr:uid="{62965842-79AE-4B70-8C1D-7AAD38A88BF9}"/>
    <hyperlink ref="AK212" r:id="rId692" xr:uid="{4BCE0C5C-C67B-4F60-99E4-26F363BA3CC1}"/>
    <hyperlink ref="AI190" r:id="rId693" xr:uid="{5600E3ED-258D-4C88-87A8-BDA0780A229D}"/>
    <hyperlink ref="AJ190" r:id="rId694" xr:uid="{6CCAE012-6674-49DA-A9EC-AF8598CE5F9C}"/>
    <hyperlink ref="AI191" r:id="rId695" xr:uid="{3E531832-FB03-4EFA-96DB-31C75E42B60E}"/>
    <hyperlink ref="AJ191" r:id="rId696" xr:uid="{C8749C31-488D-4B06-8273-0571604F6C5B}"/>
    <hyperlink ref="AI45" r:id="rId697" xr:uid="{32A6B107-D436-4FE0-B46A-E94742CABC86}"/>
    <hyperlink ref="AJ45" r:id="rId698" xr:uid="{01DA2FFA-10C4-42ED-96FE-703B6EC78FCB}"/>
    <hyperlink ref="AK45" r:id="rId699" xr:uid="{7D57659C-A598-4982-80DA-F906B3F1B5C6}"/>
    <hyperlink ref="AJ71" r:id="rId700" xr:uid="{D73D3C0E-6FDB-4EE3-856E-BFFD732890D9}"/>
    <hyperlink ref="AK71" r:id="rId701" xr:uid="{5933A3CB-7C9B-4A80-9BFF-467A04CDD916}"/>
    <hyperlink ref="AI48" r:id="rId702" xr:uid="{62EC5C33-3108-456B-ADD9-B2D6C2DCB131}"/>
    <hyperlink ref="AJ48" r:id="rId703" xr:uid="{3A86C3DB-2F36-4CD0-83A5-2D6704965C35}"/>
    <hyperlink ref="AK48" r:id="rId704" xr:uid="{80B63D88-D6C8-49A6-810A-B4F7AF5219A3}"/>
    <hyperlink ref="AJ49" r:id="rId705" xr:uid="{0D4E5593-601B-493E-8EA6-7F7359AE713D}"/>
    <hyperlink ref="AK49" r:id="rId706" xr:uid="{A9CD9A3E-2E6E-4864-BD25-C935CF6434DE}"/>
    <hyperlink ref="AJ97" r:id="rId707" xr:uid="{8A3580B8-A184-4847-8C00-40BCD28C4C31}"/>
    <hyperlink ref="AK97" r:id="rId708" xr:uid="{BC8FFA7B-DECC-4FDB-8D5B-BCF014FA5941}"/>
    <hyperlink ref="AJ63" r:id="rId709" xr:uid="{BEF74740-BCC3-4358-AD87-26613DB5E5E7}"/>
    <hyperlink ref="AK63" r:id="rId710" xr:uid="{A4471A18-F103-494D-85F1-CE7BA9D34E28}"/>
    <hyperlink ref="AJ62" r:id="rId711" xr:uid="{021F8D86-6968-44F4-B846-06BC715C5495}"/>
    <hyperlink ref="AK62" r:id="rId712" xr:uid="{F76316E7-7F28-4607-977A-2AC43155AA9B}"/>
    <hyperlink ref="AJ80" r:id="rId713" xr:uid="{06E378F4-1040-4CD3-A802-75EE62E6CA4D}"/>
    <hyperlink ref="AK80" r:id="rId714" xr:uid="{2BB61ACC-C0A0-4F26-8045-3CD5960904C4}"/>
    <hyperlink ref="AJ52" r:id="rId715" xr:uid="{5F5D0E4E-9A5A-4BCA-88F2-70DFC957FBA1}"/>
    <hyperlink ref="AK52" r:id="rId716" xr:uid="{FD037D93-B37D-461C-A701-FD8E71CA1FBF}"/>
    <hyperlink ref="AJ95" r:id="rId717" xr:uid="{5CD82DDC-CB19-4088-BFC1-242D3090F7EE}"/>
    <hyperlink ref="AK95" r:id="rId718" xr:uid="{40E92C39-976C-4CB8-8036-096272ADFF23}"/>
    <hyperlink ref="AJ57" r:id="rId719" xr:uid="{B78D6951-79D0-4222-9856-BD5028D2944E}"/>
    <hyperlink ref="AK57" r:id="rId720" xr:uid="{B7526A6A-59D4-4164-8749-B45847C14B13}"/>
    <hyperlink ref="AJ105" r:id="rId721" xr:uid="{9656840D-D536-4FDF-AC61-F663582EBD50}"/>
    <hyperlink ref="AK105" r:id="rId722" xr:uid="{6617D70A-27D6-481D-AFC7-A12D35E6727B}"/>
    <hyperlink ref="AJ50" r:id="rId723" xr:uid="{04B05F8D-CE90-4647-82B3-5AAB2FE358F7}"/>
    <hyperlink ref="AK50" r:id="rId724" xr:uid="{86D65A96-22B3-4F66-AB2B-F532CA2AEA48}"/>
    <hyperlink ref="AI58" r:id="rId725" xr:uid="{B4F8C40E-BD44-40E6-90C0-F01F77590A6A}"/>
    <hyperlink ref="AJ58" r:id="rId726" xr:uid="{29E9E3B0-2245-453A-BB1A-EEB297476398}"/>
    <hyperlink ref="AK58" r:id="rId727" xr:uid="{E38C162C-FBE9-4CA4-B3E8-EE82845675A9}"/>
    <hyperlink ref="AI55" r:id="rId728" xr:uid="{E6A40E3C-23B8-49F5-AE45-769257241B6B}"/>
    <hyperlink ref="AJ55" r:id="rId729" xr:uid="{8E43AFA5-ED4B-4AC1-ACCB-6E83D0F34D17}"/>
    <hyperlink ref="AK55" r:id="rId730" xr:uid="{44542C29-CB31-4A7C-96AE-092599652A48}"/>
    <hyperlink ref="AI178" r:id="rId731" xr:uid="{4D54018D-7F6E-4793-A48C-E6A2E1D1A0D7}"/>
    <hyperlink ref="AJ178" r:id="rId732" xr:uid="{A2253712-2574-4253-949E-275CBA27F459}"/>
    <hyperlink ref="AK178" r:id="rId733" xr:uid="{ECCED50C-57BE-48E9-9C42-98491B234F1F}"/>
    <hyperlink ref="AJ85" r:id="rId734" xr:uid="{96A52C67-8CEE-4160-9B1D-44C482B05F1B}"/>
    <hyperlink ref="AK85" r:id="rId735" xr:uid="{94A1DAB5-8475-4E75-B1A0-F3D76EF239EC}"/>
    <hyperlink ref="AJ81" r:id="rId736" xr:uid="{68FFD782-013E-498A-AFB2-FC4DA15C9B67}"/>
    <hyperlink ref="AK81" r:id="rId737" xr:uid="{82E928BA-5A22-4CCF-BBCE-23A8B81649B3}"/>
    <hyperlink ref="AJ83" r:id="rId738" xr:uid="{7C360BA8-E8E7-4F96-BF1F-0599A36E47D4}"/>
    <hyperlink ref="AK83" r:id="rId739" xr:uid="{F344DBEC-551E-4096-8490-0DF3B84C57B2}"/>
    <hyperlink ref="AJ59" r:id="rId740" xr:uid="{45F281CB-C3F6-485A-A9BB-A339FB9A5AA8}"/>
    <hyperlink ref="AK59" r:id="rId741" xr:uid="{E15DFF1F-94C0-478A-BCE5-8BAA08F6F9E9}"/>
    <hyperlink ref="AJ98" r:id="rId742" xr:uid="{A984A961-9F9F-403D-A6AF-F9FCAB24DBEF}"/>
    <hyperlink ref="AK98" r:id="rId743" xr:uid="{2644D014-49A2-427F-BA5E-FBEC7778ABE5}"/>
    <hyperlink ref="AJ77" r:id="rId744" xr:uid="{14490AF1-C217-49B3-935C-23C890831D8C}"/>
    <hyperlink ref="AK77" r:id="rId745" xr:uid="{38E849F8-871A-4E06-9F4E-D253864F7962}"/>
    <hyperlink ref="AJ86" r:id="rId746" xr:uid="{7D0E5F35-657B-4BE9-8247-2FEC51E1BF64}"/>
    <hyperlink ref="AK86" r:id="rId747" xr:uid="{E37C6399-0A3C-4EC5-A6A5-B2A168BBC819}"/>
    <hyperlink ref="AJ64" r:id="rId748" xr:uid="{424423A6-7BE1-4727-B623-56B47191FECF}"/>
    <hyperlink ref="AK64" r:id="rId749" xr:uid="{245AB881-5B88-4F0A-AC02-542A865058D9}"/>
    <hyperlink ref="AJ66" r:id="rId750" xr:uid="{07C305C4-E5AB-45A9-8180-C679A494E01A}"/>
    <hyperlink ref="AK66" r:id="rId751" xr:uid="{CA4BB9CA-E2C0-46B9-A79E-87313C53E103}"/>
    <hyperlink ref="AJ90" r:id="rId752" xr:uid="{60B21752-0831-42C3-9B72-523346C71E0A}"/>
    <hyperlink ref="AK90" r:id="rId753" xr:uid="{BB4F123B-C564-4217-A023-47294F6BE0D7}"/>
    <hyperlink ref="AJ91" r:id="rId754" xr:uid="{4FC8729C-F747-4879-8514-80F221C33C20}"/>
    <hyperlink ref="AK91" r:id="rId755" xr:uid="{F55A2F59-C77E-49EC-A6D9-66C2B8CDAF27}"/>
    <hyperlink ref="AI41" r:id="rId756" xr:uid="{9647FD26-B784-4EB5-B213-B9F615E56A08}"/>
    <hyperlink ref="AJ41" r:id="rId757" xr:uid="{D2630D20-48FA-4EFB-8AD4-F5455F652B8B}"/>
    <hyperlink ref="AK41" r:id="rId758" xr:uid="{385567B3-1225-4883-A04E-7276282A7B1F}"/>
    <hyperlink ref="AI42" r:id="rId759" xr:uid="{BA446969-7F1C-4235-9D6F-32A7CD99035F}"/>
    <hyperlink ref="AJ42" r:id="rId760" xr:uid="{E3FF2C63-DF5A-4552-9E10-BA793AC432F2}"/>
    <hyperlink ref="AK42" r:id="rId761" xr:uid="{DB624806-7BF1-4AA5-A0A7-4124CFACE6A6}"/>
    <hyperlink ref="AI51" r:id="rId762" xr:uid="{4496AF73-5E7E-4A44-A161-E27A8F2621B8}"/>
    <hyperlink ref="AJ51" r:id="rId763" xr:uid="{5ED479A2-8D30-4E1E-A2A5-0EA25BBE36EA}"/>
    <hyperlink ref="AK51" r:id="rId764" xr:uid="{40BCE29E-6B15-407B-ABE6-7EDCD21D0F4F}"/>
    <hyperlink ref="AI53" r:id="rId765" xr:uid="{2B50A338-4F52-4A57-A351-8801EC5BDF77}"/>
    <hyperlink ref="AJ53" r:id="rId766" xr:uid="{3536ED2A-3D29-49AD-802A-2B2AC8A23DB4}"/>
    <hyperlink ref="AK53" r:id="rId767" xr:uid="{403D60CA-D328-4C1D-965D-752F67616282}"/>
    <hyperlink ref="AI46" r:id="rId768" xr:uid="{0DCDA7CB-DCD6-4D7A-9E5E-801D7BD487D5}"/>
    <hyperlink ref="AJ46" r:id="rId769" xr:uid="{5A2A8452-61E7-4AA9-A75D-FA7E62604AF1}"/>
    <hyperlink ref="AK46" r:id="rId770" xr:uid="{4C115F50-0352-43F0-9B74-AFDFB8B10106}"/>
    <hyperlink ref="AI72" r:id="rId771" xr:uid="{1188EFCF-3109-48D0-A382-BF4C676D1102}"/>
    <hyperlink ref="AJ72" r:id="rId772" xr:uid="{885CB284-BFD2-4056-A0F1-EEBA88B1C5FE}"/>
    <hyperlink ref="AK72" r:id="rId773" xr:uid="{015C050D-9F40-40F2-AE64-88BB96B649CC}"/>
    <hyperlink ref="AI44" r:id="rId774" xr:uid="{07B4ACA6-4A3B-4BC4-AF4F-C7E3CE3E9452}"/>
    <hyperlink ref="AJ44" r:id="rId775" xr:uid="{BDA8BE99-79A7-4D1C-9A6F-06D84887468D}"/>
    <hyperlink ref="AK44" r:id="rId776" xr:uid="{1251D4F9-5998-4FE1-A29F-B6963BC240D2}"/>
    <hyperlink ref="AJ61" r:id="rId777" xr:uid="{9510D4E1-0C8C-4260-A498-725817ECB29C}"/>
    <hyperlink ref="AK61" r:id="rId778" xr:uid="{6B03C2AD-A222-41BB-9CAF-D39F7DEA2BA3}"/>
    <hyperlink ref="AJ82" r:id="rId779" xr:uid="{21F1E06A-4D90-4652-B34B-C5F95897877A}"/>
    <hyperlink ref="AK82" r:id="rId780" xr:uid="{AEDC9949-D0D1-4020-A2E4-D6D577347132}"/>
    <hyperlink ref="AI43" r:id="rId781" xr:uid="{D9EBCE87-A0C1-43D9-A955-87E6A294A76A}"/>
    <hyperlink ref="AJ43" r:id="rId782" xr:uid="{23952D61-46A2-43E2-AA1A-B252D125EBC2}"/>
    <hyperlink ref="AK43" r:id="rId783" xr:uid="{31AF6523-9F2D-465F-BC24-E57E99F7A35D}"/>
    <hyperlink ref="AJ60" r:id="rId784" xr:uid="{0A04F728-6F4B-492D-8083-E75EFFD7A0F4}"/>
    <hyperlink ref="AK60" r:id="rId785" xr:uid="{B40E9CE7-EBAF-49F7-85B0-77BCEEADCEDB}"/>
    <hyperlink ref="AJ69" r:id="rId786" xr:uid="{BADCA9FB-CF2B-4C70-8099-68B51AB74918}"/>
    <hyperlink ref="AK69" r:id="rId787" xr:uid="{FC31624E-5CE0-462F-AB7D-D07CF1CE1BCC}"/>
    <hyperlink ref="AJ70" r:id="rId788" xr:uid="{FC3B01C6-F3DD-4B42-979C-16EBF7DA0CB6}"/>
    <hyperlink ref="AK70" r:id="rId789" xr:uid="{52A3D2D7-94EB-4011-B896-D5D30B0F9563}"/>
    <hyperlink ref="AJ101" r:id="rId790" xr:uid="{3CBF763F-9D73-43D1-B5D7-01D4BF7299FD}"/>
    <hyperlink ref="AK101" r:id="rId791" xr:uid="{17EB0EF5-7BCE-440C-A321-FB9BFEF3EDA0}"/>
    <hyperlink ref="AJ56" r:id="rId792" xr:uid="{9B05BE86-4351-40BF-AD9A-A3332A6B3119}"/>
    <hyperlink ref="AK56" r:id="rId793" xr:uid="{C0CE820B-D652-4ECC-A16F-263D2C90C1C0}"/>
    <hyperlink ref="AJ54" r:id="rId794" xr:uid="{BC974C92-BD0E-4249-B24F-A5F41EBE6B14}"/>
    <hyperlink ref="AK54" r:id="rId795" xr:uid="{2F144AE0-5971-4556-9023-21C3CC6C6F52}"/>
    <hyperlink ref="AJ68" r:id="rId796" xr:uid="{9D47B128-CB85-4DAB-9CB2-D9D6BB3C7241}"/>
    <hyperlink ref="AK68" r:id="rId797" xr:uid="{9D48702B-AFB0-491E-84D3-8602F44DA7D2}"/>
    <hyperlink ref="AJ92" r:id="rId798" xr:uid="{D0F15A8F-DB79-4AAF-B28C-CF9F429C538A}"/>
    <hyperlink ref="AK92" r:id="rId799" xr:uid="{35FCBA91-FB23-46F4-8E75-49751619D8FB}"/>
    <hyperlink ref="AJ93" r:id="rId800" xr:uid="{F259EE03-ABDB-478F-8F47-4A3C7C6DFCB8}"/>
    <hyperlink ref="AK93" r:id="rId801" xr:uid="{AA25EA86-233B-4ADD-BB76-25BC765B3059}"/>
    <hyperlink ref="AI94" r:id="rId802" xr:uid="{53833321-D088-47F7-8150-F7B5B652F95A}"/>
    <hyperlink ref="AJ94" r:id="rId803" xr:uid="{76E267A6-3162-4148-9C74-B5909E2A24E0}"/>
    <hyperlink ref="AK94" r:id="rId804" xr:uid="{63A71C26-F7F5-4CB8-B678-B1AF8BCB7BF0}"/>
    <hyperlink ref="AJ65" r:id="rId805" xr:uid="{37245C68-709E-49E4-A82D-34F7975681F6}"/>
    <hyperlink ref="AK65" r:id="rId806" xr:uid="{9EE735DF-68C6-4B18-8AB2-840B225FD54D}"/>
    <hyperlink ref="AJ73" r:id="rId807" xr:uid="{8DB9C5EE-C71A-4E82-9F8A-1530234151C4}"/>
    <hyperlink ref="AK73" r:id="rId808" xr:uid="{5848908A-F6D0-4842-BD4A-5A1E319EA72C}"/>
    <hyperlink ref="AJ79" r:id="rId809" xr:uid="{C1296C3C-9BEE-4287-8172-DB30AFC570FA}"/>
    <hyperlink ref="AK79" r:id="rId810" xr:uid="{0F0BCF70-FD3C-43D1-A61A-758682896FD7}"/>
    <hyperlink ref="AJ75" r:id="rId811" xr:uid="{FF37500D-9B77-4AA7-8696-026CDD63BFD1}"/>
    <hyperlink ref="AK75" r:id="rId812" xr:uid="{1B96C5DC-B75B-4594-A577-02139B762E73}"/>
    <hyperlink ref="AJ78" r:id="rId813" xr:uid="{BA6AC77B-9052-48A8-A911-D59E0D8C890D}"/>
    <hyperlink ref="AK78" r:id="rId814" xr:uid="{04EF7BFA-8A5C-4196-92A2-314DA2235C1B}"/>
    <hyperlink ref="AJ88" r:id="rId815" xr:uid="{466D4824-FE79-471B-8759-64DA921BD67F}"/>
    <hyperlink ref="AK88" r:id="rId816" xr:uid="{3FC816AE-220A-46DA-9663-87770333353C}"/>
    <hyperlink ref="AJ108" r:id="rId817" xr:uid="{7C79E474-81FE-4D08-B053-B75B98C6B222}"/>
    <hyperlink ref="AK108" r:id="rId818" xr:uid="{551EBE4F-7D42-45F3-9BE3-E03578FD77EA}"/>
    <hyperlink ref="AJ99" r:id="rId819" xr:uid="{F10655F2-D1FD-4390-A2EC-A6601482EBB5}"/>
    <hyperlink ref="AK99" r:id="rId820" xr:uid="{4C6D0705-D942-407A-B2F1-3C469FBB453B}"/>
    <hyperlink ref="AI224" r:id="rId821" xr:uid="{060C72A9-8D41-3F42-9591-D07F9E52F898}"/>
    <hyperlink ref="AJ224" r:id="rId822" xr:uid="{394F376D-BAB1-2D4E-A615-670994D7727F}"/>
    <hyperlink ref="AK224" r:id="rId823" xr:uid="{3F1FE1B9-54A6-BE47-BD60-5EF19613C7D2}"/>
    <hyperlink ref="AJ232" r:id="rId824" xr:uid="{D2B07F0A-CD2A-4AF0-9C73-C471E23D561C}"/>
    <hyperlink ref="AJ188" r:id="rId825" xr:uid="{9917ACF3-E760-4569-9668-446ABFECE1F1}"/>
  </hyperlinks>
  <pageMargins left="0.7" right="0.7" top="0.75" bottom="0.75" header="0.3" footer="0.3"/>
  <pageSetup paperSize="9" orientation="portrait" r:id="rId826"/>
  <legacyDrawing r:id="rId827"/>
  <tableParts count="1">
    <tablePart r:id="rId828"/>
  </tableParts>
  <extLst>
    <ext xmlns:x14="http://schemas.microsoft.com/office/spreadsheetml/2009/9/main" uri="{CCE6A557-97BC-4b89-ADB6-D9C93CAAB3DF}">
      <x14:dataValidations xmlns:xm="http://schemas.microsoft.com/office/excel/2006/main" disablePrompts="1" count="6">
        <x14:dataValidation type="list" allowBlank="1" showInputMessage="1" showErrorMessage="1" xr:uid="{D41E9C0E-99DB-4A30-A7FC-B8797A0F6C48}">
          <x14:formula1>
            <xm:f>Diccionario_variables!$C$34:$C$37</xm:f>
          </x14:formula1>
          <xm:sqref>N342:N1048576</xm:sqref>
        </x14:dataValidation>
        <x14:dataValidation type="list" allowBlank="1" showInputMessage="1" showErrorMessage="1" xr:uid="{71E54419-27D5-4078-870A-DCAF3685A2DE}">
          <x14:formula1>
            <xm:f>Diccionario_variables!$C$14:$C$21</xm:f>
          </x14:formula1>
          <xm:sqref>H342:H1048576</xm:sqref>
        </x14:dataValidation>
        <x14:dataValidation type="list" allowBlank="1" showInputMessage="1" showErrorMessage="1" xr:uid="{55C82A6D-A620-42E5-B1B7-C07D529326C9}">
          <x14:formula1>
            <xm:f>Diccionario_variables!$C$5:$C$7</xm:f>
          </x14:formula1>
          <xm:sqref>C2:C223 C225:C382</xm:sqref>
        </x14:dataValidation>
        <x14:dataValidation type="list" allowBlank="1" showInputMessage="1" showErrorMessage="1" xr:uid="{52F87E3C-0542-4557-AD83-DB43565B1311}">
          <x14:formula1>
            <xm:f>Diccionario_variables!$C$10:$C$12</xm:f>
          </x14:formula1>
          <xm:sqref>F225:F382 F2:F223</xm:sqref>
        </x14:dataValidation>
        <x14:dataValidation type="list" allowBlank="1" showInputMessage="1" showErrorMessage="1" xr:uid="{4DBA194C-7B91-4D55-9966-EF1EB476EA69}">
          <x14:formula1>
            <xm:f>Diccionario_variables!$C$34:$C$38</xm:f>
          </x14:formula1>
          <xm:sqref>N2:N341</xm:sqref>
        </x14:dataValidation>
        <x14:dataValidation type="list" allowBlank="1" showInputMessage="1" showErrorMessage="1" xr:uid="{7E64FAF1-9FC1-4C53-9B32-F5F4C8A35690}">
          <x14:formula1>
            <xm:f>Diccionario_variables!$C$14:$C$28</xm:f>
          </x14:formula1>
          <xm:sqref>H225:H341 H2:H223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5C960-C30F-40A2-BBB1-9F70CC3ECAB9}">
  <dimension ref="A1:O65"/>
  <sheetViews>
    <sheetView workbookViewId="0">
      <selection activeCell="D4" sqref="D4"/>
    </sheetView>
  </sheetViews>
  <sheetFormatPr baseColWidth="10" defaultColWidth="9" defaultRowHeight="15" x14ac:dyDescent="0.2"/>
  <cols>
    <col min="1" max="1" width="6" style="56" customWidth="1"/>
    <col min="2" max="2" width="11.33203125" style="56" customWidth="1"/>
    <col min="3" max="3" width="19.33203125" style="56" customWidth="1"/>
    <col min="4" max="4" width="43.5" style="49" customWidth="1"/>
    <col min="5" max="5" width="30.83203125" style="56" customWidth="1"/>
    <col min="6" max="6" width="46.5" style="56" customWidth="1"/>
    <col min="7" max="7" width="15.5" style="56" customWidth="1"/>
    <col min="8" max="8" width="58.5" style="56" customWidth="1"/>
    <col min="9" max="9" width="24.1640625" style="56" customWidth="1"/>
    <col min="10" max="10" width="51.83203125" style="56" customWidth="1"/>
    <col min="11" max="11" width="53.33203125" style="56" customWidth="1"/>
    <col min="12" max="12" width="55.6640625" style="58" customWidth="1"/>
    <col min="13" max="13" width="62.1640625" style="56" customWidth="1"/>
    <col min="14" max="14" width="57.1640625" style="56" customWidth="1"/>
    <col min="15" max="15" width="56.6640625" style="56" customWidth="1"/>
    <col min="16" max="16384" width="9" style="49"/>
  </cols>
  <sheetData>
    <row r="1" spans="1:15" ht="56" customHeight="1" x14ac:dyDescent="0.2">
      <c r="A1" s="45" t="s">
        <v>0</v>
      </c>
      <c r="B1" s="46" t="s">
        <v>1</v>
      </c>
      <c r="C1" s="46" t="s">
        <v>2</v>
      </c>
      <c r="D1" s="47" t="s">
        <v>2452</v>
      </c>
      <c r="E1" s="46" t="s">
        <v>2453</v>
      </c>
      <c r="F1" s="46" t="s">
        <v>2454</v>
      </c>
      <c r="G1" s="46" t="s">
        <v>2455</v>
      </c>
      <c r="H1" s="46" t="s">
        <v>2456</v>
      </c>
      <c r="I1" s="46" t="s">
        <v>2457</v>
      </c>
      <c r="J1" s="46" t="s">
        <v>2458</v>
      </c>
      <c r="K1" s="46" t="s">
        <v>2459</v>
      </c>
      <c r="L1" s="46" t="s">
        <v>2460</v>
      </c>
      <c r="M1" s="48" t="s">
        <v>2461</v>
      </c>
      <c r="N1" s="48" t="s">
        <v>34</v>
      </c>
      <c r="O1" s="48" t="s">
        <v>2462</v>
      </c>
    </row>
    <row r="2" spans="1:15" ht="128" x14ac:dyDescent="0.2">
      <c r="A2" s="50">
        <v>1</v>
      </c>
      <c r="B2" s="51" t="s">
        <v>296</v>
      </c>
      <c r="C2" s="51" t="s">
        <v>39</v>
      </c>
      <c r="D2" s="4" t="s">
        <v>297</v>
      </c>
      <c r="E2" s="4" t="s">
        <v>44</v>
      </c>
      <c r="F2" s="51">
        <v>2024</v>
      </c>
      <c r="G2" s="52">
        <v>45636</v>
      </c>
      <c r="H2" s="51" t="s">
        <v>2463</v>
      </c>
      <c r="I2" s="4" t="s">
        <v>1073</v>
      </c>
      <c r="J2" s="4" t="s">
        <v>1074</v>
      </c>
      <c r="K2" s="4" t="s">
        <v>1076</v>
      </c>
      <c r="L2" s="57" t="s">
        <v>2464</v>
      </c>
      <c r="M2" s="44" t="s">
        <v>2465</v>
      </c>
      <c r="N2" s="27" t="s">
        <v>2466</v>
      </c>
      <c r="O2" s="69" t="s">
        <v>2467</v>
      </c>
    </row>
    <row r="3" spans="1:15" ht="144" x14ac:dyDescent="0.2">
      <c r="A3" s="50">
        <v>1</v>
      </c>
      <c r="B3" s="51" t="s">
        <v>1362</v>
      </c>
      <c r="C3" s="51" t="s">
        <v>39</v>
      </c>
      <c r="D3" s="51" t="s">
        <v>1363</v>
      </c>
      <c r="E3" s="51" t="s">
        <v>2468</v>
      </c>
      <c r="F3" s="51">
        <v>2024</v>
      </c>
      <c r="G3" s="52">
        <v>45624</v>
      </c>
      <c r="H3" s="51" t="s">
        <v>2469</v>
      </c>
      <c r="I3" s="51" t="s">
        <v>1414</v>
      </c>
      <c r="J3" s="51" t="s">
        <v>1414</v>
      </c>
      <c r="K3" s="51" t="s">
        <v>2470</v>
      </c>
      <c r="L3" s="57" t="s">
        <v>2471</v>
      </c>
      <c r="M3" s="44" t="s">
        <v>2472</v>
      </c>
      <c r="N3" s="53" t="s">
        <v>205</v>
      </c>
      <c r="O3" s="69" t="s">
        <v>2473</v>
      </c>
    </row>
    <row r="4" spans="1:15" ht="252.75" customHeight="1" x14ac:dyDescent="0.2">
      <c r="A4" s="50">
        <v>2</v>
      </c>
      <c r="B4" s="51" t="s">
        <v>1362</v>
      </c>
      <c r="C4" s="51" t="s">
        <v>39</v>
      </c>
      <c r="D4" s="51" t="s">
        <v>1363</v>
      </c>
      <c r="E4" s="51" t="s">
        <v>2468</v>
      </c>
      <c r="F4" s="51">
        <v>2024</v>
      </c>
      <c r="G4" s="52">
        <v>45602</v>
      </c>
      <c r="H4" s="51" t="s">
        <v>2474</v>
      </c>
      <c r="I4" s="51" t="s">
        <v>1414</v>
      </c>
      <c r="J4" s="51" t="s">
        <v>1414</v>
      </c>
      <c r="K4" s="51" t="s">
        <v>2475</v>
      </c>
      <c r="L4" s="57" t="s">
        <v>2476</v>
      </c>
      <c r="M4" s="54" t="s">
        <v>2477</v>
      </c>
      <c r="N4" s="53" t="s">
        <v>205</v>
      </c>
      <c r="O4" s="54" t="s">
        <v>2478</v>
      </c>
    </row>
    <row r="5" spans="1:15" ht="106.5" customHeight="1" x14ac:dyDescent="0.2">
      <c r="A5" s="50">
        <v>3</v>
      </c>
      <c r="B5" s="51" t="s">
        <v>1362</v>
      </c>
      <c r="C5" s="51" t="s">
        <v>39</v>
      </c>
      <c r="D5" s="51" t="s">
        <v>1363</v>
      </c>
      <c r="E5" s="51" t="s">
        <v>2479</v>
      </c>
      <c r="F5" s="51">
        <v>2024</v>
      </c>
      <c r="G5" s="52">
        <v>45581</v>
      </c>
      <c r="H5" s="51" t="s">
        <v>2480</v>
      </c>
      <c r="I5" s="51" t="s">
        <v>2481</v>
      </c>
      <c r="J5" s="51" t="s">
        <v>2482</v>
      </c>
      <c r="K5" s="51" t="s">
        <v>2483</v>
      </c>
      <c r="L5" s="57" t="s">
        <v>2484</v>
      </c>
      <c r="M5" s="54" t="s">
        <v>2485</v>
      </c>
      <c r="N5" s="55" t="s">
        <v>2486</v>
      </c>
      <c r="O5" s="54" t="s">
        <v>2487</v>
      </c>
    </row>
    <row r="6" spans="1:15" ht="101.25" customHeight="1" x14ac:dyDescent="0.2">
      <c r="A6" s="50">
        <v>4</v>
      </c>
      <c r="B6" s="51" t="s">
        <v>1362</v>
      </c>
      <c r="C6" s="51" t="s">
        <v>39</v>
      </c>
      <c r="D6" s="51" t="s">
        <v>1395</v>
      </c>
      <c r="E6" s="51" t="s">
        <v>2479</v>
      </c>
      <c r="F6" s="51">
        <v>2024</v>
      </c>
      <c r="G6" s="52">
        <v>45572</v>
      </c>
      <c r="H6" s="51" t="s">
        <v>2488</v>
      </c>
      <c r="I6" s="51" t="s">
        <v>2481</v>
      </c>
      <c r="J6" s="51" t="s">
        <v>2482</v>
      </c>
      <c r="K6" s="51" t="s">
        <v>2489</v>
      </c>
      <c r="L6" s="57" t="s">
        <v>2490</v>
      </c>
      <c r="M6" s="54" t="s">
        <v>2491</v>
      </c>
      <c r="N6" s="53" t="s">
        <v>205</v>
      </c>
      <c r="O6" s="51"/>
    </row>
    <row r="7" spans="1:15" ht="96" x14ac:dyDescent="0.2">
      <c r="A7" s="50">
        <v>5</v>
      </c>
      <c r="B7" s="51" t="s">
        <v>1362</v>
      </c>
      <c r="C7" s="51" t="s">
        <v>39</v>
      </c>
      <c r="D7" s="51" t="s">
        <v>1395</v>
      </c>
      <c r="E7" s="51" t="s">
        <v>44</v>
      </c>
      <c r="F7" s="51">
        <v>2024</v>
      </c>
      <c r="G7" s="52">
        <v>45565</v>
      </c>
      <c r="H7" s="51" t="s">
        <v>2492</v>
      </c>
      <c r="I7" s="4" t="s">
        <v>1396</v>
      </c>
      <c r="J7" s="4" t="s">
        <v>1397</v>
      </c>
      <c r="K7" s="51" t="s">
        <v>2493</v>
      </c>
      <c r="L7" s="57" t="s">
        <v>2494</v>
      </c>
      <c r="M7" s="44" t="s">
        <v>2495</v>
      </c>
      <c r="N7" s="27" t="s">
        <v>2496</v>
      </c>
      <c r="O7" s="44" t="s">
        <v>2497</v>
      </c>
    </row>
    <row r="8" spans="1:15" ht="96" x14ac:dyDescent="0.2">
      <c r="A8" s="50">
        <v>6</v>
      </c>
      <c r="B8" s="51" t="s">
        <v>1362</v>
      </c>
      <c r="C8" s="51" t="s">
        <v>39</v>
      </c>
      <c r="D8" s="51" t="s">
        <v>1364</v>
      </c>
      <c r="E8" s="51" t="s">
        <v>2479</v>
      </c>
      <c r="F8" s="51">
        <v>2024</v>
      </c>
      <c r="G8" s="52">
        <v>45531</v>
      </c>
      <c r="H8" s="51" t="s">
        <v>2498</v>
      </c>
      <c r="I8" s="51" t="s">
        <v>2481</v>
      </c>
      <c r="J8" s="51" t="s">
        <v>2482</v>
      </c>
      <c r="K8" s="51" t="s">
        <v>2499</v>
      </c>
      <c r="L8" s="57" t="s">
        <v>2500</v>
      </c>
      <c r="M8" s="54" t="s">
        <v>2501</v>
      </c>
      <c r="N8" s="53" t="s">
        <v>205</v>
      </c>
      <c r="O8" s="54" t="s">
        <v>2502</v>
      </c>
    </row>
    <row r="9" spans="1:15" ht="128" x14ac:dyDescent="0.2">
      <c r="A9" s="50">
        <v>7</v>
      </c>
      <c r="B9" s="51" t="s">
        <v>1362</v>
      </c>
      <c r="C9" s="51" t="s">
        <v>39</v>
      </c>
      <c r="D9" s="51" t="s">
        <v>1364</v>
      </c>
      <c r="E9" s="51" t="s">
        <v>2468</v>
      </c>
      <c r="F9" s="51">
        <v>2024</v>
      </c>
      <c r="G9" s="52">
        <v>45387</v>
      </c>
      <c r="H9" s="51" t="s">
        <v>2503</v>
      </c>
      <c r="I9" s="51" t="s">
        <v>1414</v>
      </c>
      <c r="J9" s="51" t="s">
        <v>1414</v>
      </c>
      <c r="K9" s="51" t="s">
        <v>2504</v>
      </c>
      <c r="L9" s="57" t="s">
        <v>2505</v>
      </c>
      <c r="M9" s="44" t="s">
        <v>2506</v>
      </c>
      <c r="N9" s="53" t="s">
        <v>205</v>
      </c>
      <c r="O9" s="54" t="s">
        <v>2507</v>
      </c>
    </row>
    <row r="10" spans="1:15" ht="132" customHeight="1" x14ac:dyDescent="0.2">
      <c r="A10" s="50">
        <v>8</v>
      </c>
      <c r="B10" s="51" t="s">
        <v>1362</v>
      </c>
      <c r="C10" s="51" t="s">
        <v>39</v>
      </c>
      <c r="D10" s="51" t="s">
        <v>1395</v>
      </c>
      <c r="E10" s="51" t="s">
        <v>44</v>
      </c>
      <c r="F10" s="51">
        <v>2023</v>
      </c>
      <c r="G10" s="52">
        <v>45261</v>
      </c>
      <c r="H10" s="51" t="s">
        <v>2508</v>
      </c>
      <c r="I10" s="4" t="s">
        <v>2509</v>
      </c>
      <c r="J10" s="4" t="s">
        <v>2510</v>
      </c>
      <c r="K10" s="51" t="s">
        <v>2493</v>
      </c>
      <c r="L10" s="57" t="s">
        <v>2511</v>
      </c>
      <c r="M10" s="44" t="s">
        <v>2512</v>
      </c>
      <c r="N10" s="53" t="s">
        <v>205</v>
      </c>
      <c r="O10" s="44" t="s">
        <v>2513</v>
      </c>
    </row>
    <row r="11" spans="1:15" ht="108.75" customHeight="1" x14ac:dyDescent="0.2">
      <c r="A11" s="50">
        <v>9</v>
      </c>
      <c r="B11" s="51" t="s">
        <v>1362</v>
      </c>
      <c r="C11" s="51" t="s">
        <v>39</v>
      </c>
      <c r="D11" s="51" t="s">
        <v>1395</v>
      </c>
      <c r="E11" s="51" t="s">
        <v>44</v>
      </c>
      <c r="F11" s="51">
        <v>2022</v>
      </c>
      <c r="G11" s="52">
        <v>44896</v>
      </c>
      <c r="H11" s="51" t="s">
        <v>2514</v>
      </c>
      <c r="I11" s="4" t="s">
        <v>2509</v>
      </c>
      <c r="J11" s="4" t="s">
        <v>2510</v>
      </c>
      <c r="K11" s="51" t="s">
        <v>2493</v>
      </c>
      <c r="L11" s="57" t="s">
        <v>2515</v>
      </c>
      <c r="M11" s="54" t="s">
        <v>2516</v>
      </c>
      <c r="N11" s="53" t="s">
        <v>205</v>
      </c>
      <c r="O11" s="54" t="s">
        <v>2513</v>
      </c>
    </row>
    <row r="12" spans="1:15" ht="144" x14ac:dyDescent="0.2">
      <c r="A12" s="50">
        <v>1</v>
      </c>
      <c r="B12" s="51" t="s">
        <v>2517</v>
      </c>
      <c r="C12" s="51" t="s">
        <v>39</v>
      </c>
      <c r="D12" s="51" t="s">
        <v>2518</v>
      </c>
      <c r="E12" s="51" t="s">
        <v>2468</v>
      </c>
      <c r="F12" s="51">
        <v>2023</v>
      </c>
      <c r="G12" s="52">
        <v>45211</v>
      </c>
      <c r="H12" s="51" t="s">
        <v>2519</v>
      </c>
      <c r="I12" s="51" t="s">
        <v>1414</v>
      </c>
      <c r="J12" s="51" t="s">
        <v>1414</v>
      </c>
      <c r="K12" s="51" t="s">
        <v>2520</v>
      </c>
      <c r="L12" s="57" t="s">
        <v>2521</v>
      </c>
      <c r="M12" s="44" t="s">
        <v>2522</v>
      </c>
      <c r="N12" s="27" t="s">
        <v>2523</v>
      </c>
      <c r="O12" s="44" t="s">
        <v>2524</v>
      </c>
    </row>
    <row r="13" spans="1:15" ht="144" x14ac:dyDescent="0.2">
      <c r="A13" s="59">
        <v>1</v>
      </c>
      <c r="B13" s="60" t="s">
        <v>2154</v>
      </c>
      <c r="C13" s="60" t="s">
        <v>39</v>
      </c>
      <c r="D13" s="60" t="s">
        <v>2525</v>
      </c>
      <c r="E13" s="60" t="s">
        <v>1489</v>
      </c>
      <c r="F13" s="60">
        <v>2022</v>
      </c>
      <c r="G13" s="63">
        <v>44896</v>
      </c>
      <c r="H13" s="51" t="s">
        <v>2526</v>
      </c>
      <c r="I13" s="4" t="s">
        <v>2274</v>
      </c>
      <c r="J13" s="4" t="s">
        <v>2275</v>
      </c>
      <c r="K13" s="60" t="s">
        <v>205</v>
      </c>
      <c r="L13" s="61" t="s">
        <v>2527</v>
      </c>
      <c r="M13" s="64" t="s">
        <v>2528</v>
      </c>
      <c r="N13" s="62" t="s">
        <v>205</v>
      </c>
      <c r="O13" s="60"/>
    </row>
    <row r="14" spans="1:15" x14ac:dyDescent="0.2">
      <c r="D14" s="56"/>
      <c r="L14" s="56"/>
    </row>
    <row r="15" spans="1:15" x14ac:dyDescent="0.2">
      <c r="D15" s="56"/>
      <c r="L15" s="56"/>
    </row>
    <row r="16" spans="1:15" x14ac:dyDescent="0.2">
      <c r="D16" s="56"/>
      <c r="L16" s="56"/>
    </row>
    <row r="17" spans="4:12" x14ac:dyDescent="0.2">
      <c r="D17" s="56"/>
      <c r="L17" s="56"/>
    </row>
    <row r="18" spans="4:12" x14ac:dyDescent="0.2">
      <c r="D18" s="56"/>
      <c r="L18" s="56"/>
    </row>
    <row r="19" spans="4:12" x14ac:dyDescent="0.2">
      <c r="D19" s="56"/>
    </row>
    <row r="20" spans="4:12" x14ac:dyDescent="0.2">
      <c r="D20" s="56"/>
    </row>
    <row r="21" spans="4:12" x14ac:dyDescent="0.2">
      <c r="D21" s="56"/>
    </row>
    <row r="22" spans="4:12" x14ac:dyDescent="0.2">
      <c r="D22" s="56"/>
    </row>
    <row r="23" spans="4:12" x14ac:dyDescent="0.2">
      <c r="D23" s="56"/>
    </row>
    <row r="24" spans="4:12" x14ac:dyDescent="0.2">
      <c r="D24" s="56"/>
    </row>
    <row r="25" spans="4:12" x14ac:dyDescent="0.2">
      <c r="D25" s="56"/>
    </row>
    <row r="26" spans="4:12" x14ac:dyDescent="0.2">
      <c r="D26" s="56"/>
    </row>
    <row r="27" spans="4:12" x14ac:dyDescent="0.2">
      <c r="D27" s="56"/>
    </row>
    <row r="28" spans="4:12" x14ac:dyDescent="0.2">
      <c r="D28" s="56"/>
    </row>
    <row r="29" spans="4:12" x14ac:dyDescent="0.2">
      <c r="D29" s="56"/>
    </row>
    <row r="30" spans="4:12" x14ac:dyDescent="0.2">
      <c r="D30" s="56"/>
    </row>
    <row r="31" spans="4:12" x14ac:dyDescent="0.2">
      <c r="D31" s="56"/>
    </row>
    <row r="32" spans="4:12" x14ac:dyDescent="0.2">
      <c r="D32" s="56"/>
    </row>
    <row r="33" spans="4:4" x14ac:dyDescent="0.2">
      <c r="D33" s="56"/>
    </row>
    <row r="34" spans="4:4" x14ac:dyDescent="0.2">
      <c r="D34" s="56"/>
    </row>
    <row r="35" spans="4:4" x14ac:dyDescent="0.2">
      <c r="D35" s="56"/>
    </row>
    <row r="36" spans="4:4" x14ac:dyDescent="0.2">
      <c r="D36" s="56"/>
    </row>
    <row r="37" spans="4:4" x14ac:dyDescent="0.2">
      <c r="D37" s="56"/>
    </row>
    <row r="38" spans="4:4" x14ac:dyDescent="0.2">
      <c r="D38" s="56"/>
    </row>
    <row r="39" spans="4:4" x14ac:dyDescent="0.2">
      <c r="D39" s="56"/>
    </row>
    <row r="40" spans="4:4" x14ac:dyDescent="0.2">
      <c r="D40" s="56"/>
    </row>
    <row r="41" spans="4:4" x14ac:dyDescent="0.2">
      <c r="D41" s="56"/>
    </row>
    <row r="42" spans="4:4" x14ac:dyDescent="0.2">
      <c r="D42" s="56"/>
    </row>
    <row r="43" spans="4:4" x14ac:dyDescent="0.2">
      <c r="D43" s="56"/>
    </row>
    <row r="44" spans="4:4" x14ac:dyDescent="0.2">
      <c r="D44" s="56"/>
    </row>
    <row r="45" spans="4:4" x14ac:dyDescent="0.2">
      <c r="D45" s="56"/>
    </row>
    <row r="46" spans="4:4" x14ac:dyDescent="0.2">
      <c r="D46" s="56"/>
    </row>
    <row r="47" spans="4:4" x14ac:dyDescent="0.2">
      <c r="D47" s="56"/>
    </row>
    <row r="48" spans="4:4" x14ac:dyDescent="0.2">
      <c r="D48" s="56"/>
    </row>
    <row r="49" spans="4:4" x14ac:dyDescent="0.2">
      <c r="D49" s="56"/>
    </row>
    <row r="50" spans="4:4" x14ac:dyDescent="0.2">
      <c r="D50" s="56"/>
    </row>
    <row r="51" spans="4:4" x14ac:dyDescent="0.2">
      <c r="D51" s="56"/>
    </row>
    <row r="52" spans="4:4" x14ac:dyDescent="0.2">
      <c r="D52" s="56"/>
    </row>
    <row r="53" spans="4:4" x14ac:dyDescent="0.2">
      <c r="D53" s="56"/>
    </row>
    <row r="54" spans="4:4" x14ac:dyDescent="0.2">
      <c r="D54" s="56"/>
    </row>
    <row r="55" spans="4:4" x14ac:dyDescent="0.2">
      <c r="D55" s="56"/>
    </row>
    <row r="56" spans="4:4" x14ac:dyDescent="0.2">
      <c r="D56" s="56"/>
    </row>
    <row r="57" spans="4:4" x14ac:dyDescent="0.2">
      <c r="D57" s="56"/>
    </row>
    <row r="58" spans="4:4" x14ac:dyDescent="0.2">
      <c r="D58" s="56"/>
    </row>
    <row r="59" spans="4:4" x14ac:dyDescent="0.2">
      <c r="D59" s="56"/>
    </row>
    <row r="60" spans="4:4" x14ac:dyDescent="0.2">
      <c r="D60" s="56"/>
    </row>
    <row r="61" spans="4:4" x14ac:dyDescent="0.2">
      <c r="D61" s="56"/>
    </row>
    <row r="62" spans="4:4" x14ac:dyDescent="0.2">
      <c r="D62" s="56"/>
    </row>
    <row r="63" spans="4:4" x14ac:dyDescent="0.2">
      <c r="D63" s="56"/>
    </row>
    <row r="64" spans="4:4" x14ac:dyDescent="0.2">
      <c r="D64" s="56"/>
    </row>
    <row r="65" spans="4:4" x14ac:dyDescent="0.2">
      <c r="D65" s="56"/>
    </row>
  </sheetData>
  <hyperlinks>
    <hyperlink ref="M5" r:id="rId1" xr:uid="{9524290E-6F57-4CE8-84E3-96D962DC54DA}"/>
    <hyperlink ref="N5" r:id="rId2" xr:uid="{EF905117-FC07-4F7F-9CD7-B2B4ECCEF597}"/>
    <hyperlink ref="O5" r:id="rId3" xr:uid="{99435B93-2FA8-428F-8738-7B823DF8270D}"/>
    <hyperlink ref="M6" r:id="rId4" xr:uid="{19A37F75-EA00-4DC3-9265-525C589AC32E}"/>
    <hyperlink ref="M8" r:id="rId5" xr:uid="{6E2C0E67-E7D1-401A-BCDE-C291279B3C90}"/>
    <hyperlink ref="O8" r:id="rId6" xr:uid="{B7C89508-94A0-47DE-B870-B7B60A5A15E9}"/>
    <hyperlink ref="M4" r:id="rId7" xr:uid="{D6B4E444-1B65-4EC6-899B-4C4A12AAD6D8}"/>
    <hyperlink ref="M11" r:id="rId8" xr:uid="{D6537264-C5A3-44F7-8FD0-531F18EE4F97}"/>
    <hyperlink ref="O11" r:id="rId9" xr:uid="{A2A2401B-FBE4-4C0F-AD90-046B21D5E074}"/>
    <hyperlink ref="O9" r:id="rId10" xr:uid="{931F1D57-2A81-4252-935D-D25721892A90}"/>
    <hyperlink ref="M9" r:id="rId11" xr:uid="{8283CF24-2DBA-41B9-908E-B278A7C392E6}"/>
    <hyperlink ref="M7" r:id="rId12" xr:uid="{7BF49557-FBE6-4853-91F1-5195578968DD}"/>
    <hyperlink ref="N7" r:id="rId13" xr:uid="{53F89898-1410-47F2-9CBC-B1AF2DF9207B}"/>
    <hyperlink ref="N12" r:id="rId14" xr:uid="{D76294C0-14B5-4B17-AF9E-F0D58AA2AA86}"/>
    <hyperlink ref="M12" r:id="rId15" xr:uid="{70EA0AE2-E7C4-45A0-961A-7BAAF7D14422}"/>
    <hyperlink ref="O12" r:id="rId16" xr:uid="{9C208F03-B41D-441A-974E-4CE95E686C06}"/>
    <hyperlink ref="M10" r:id="rId17" xr:uid="{6E3BC579-8963-43C2-99AF-3207C54565AD}"/>
    <hyperlink ref="O10" r:id="rId18" xr:uid="{F3A1F474-C496-45A6-94FA-6FF235DB9E79}"/>
    <hyperlink ref="M13" r:id="rId19" xr:uid="{CC92EF17-3E9A-4437-A8D0-8F9336259CFE}"/>
    <hyperlink ref="M3" r:id="rId20" xr:uid="{9F565C4E-1A48-4B75-9EF8-CAE4BE21B1E8}"/>
    <hyperlink ref="O4" r:id="rId21" xr:uid="{47F5FF06-F6C1-410E-AFD1-F27AB495E4C5}"/>
    <hyperlink ref="O7" r:id="rId22" xr:uid="{8BD4EBCC-CAD3-49E7-BC18-992C0C0A2D53}"/>
    <hyperlink ref="O3" r:id="rId23" xr:uid="{09C5AA6D-462A-4968-AC9C-2BBB872253B4}"/>
    <hyperlink ref="M2" r:id="rId24" xr:uid="{0E418AFD-592C-46AF-912E-E266360D2548}"/>
    <hyperlink ref="N2" r:id="rId25" xr:uid="{77FD34B7-D168-4856-A17E-D68B8B8B545F}"/>
    <hyperlink ref="O2" r:id="rId26" xr:uid="{722ABEF7-5C93-482D-8548-618D5C4FE577}"/>
  </hyperlinks>
  <pageMargins left="0.7" right="0.7" top="0.75" bottom="0.75" header="0.3" footer="0.3"/>
  <legacyDrawing r:id="rId27"/>
  <tableParts count="1">
    <tablePart r:id="rId28"/>
  </tableParts>
  <extLst>
    <ext xmlns:x14="http://schemas.microsoft.com/office/spreadsheetml/2009/9/main" uri="{CCE6A557-97BC-4b89-ADB6-D9C93CAAB3DF}">
      <x14:dataValidations xmlns:xm="http://schemas.microsoft.com/office/excel/2006/main" count="3">
        <x14:dataValidation type="list" allowBlank="1" showInputMessage="1" showErrorMessage="1" xr:uid="{A91A5499-2F14-4CEC-AC83-44F650176A96}">
          <x14:formula1>
            <xm:f>Diccionario_variables!$C$66:$C$68</xm:f>
          </x14:formula1>
          <xm:sqref>C2:C1048576</xm:sqref>
        </x14:dataValidation>
        <x14:dataValidation type="list" allowBlank="1" showInputMessage="1" showErrorMessage="1" xr:uid="{B71FAB93-AF0C-49CA-BA68-3B8BF8A9802A}">
          <x14:formula1>
            <xm:f>Diccionario_variables!$C$70:$C$85</xm:f>
          </x14:formula1>
          <xm:sqref>E3:E1048576</xm:sqref>
        </x14:dataValidation>
        <x14:dataValidation type="list" allowBlank="1" showInputMessage="1" showErrorMessage="1" xr:uid="{01B7F8B0-6119-4721-8277-298CE7C72806}">
          <x14:formula1>
            <xm:f>Diccionario_variables!$C$14:$C$28</xm:f>
          </x14:formula1>
          <xm:sqref>E2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2026B-BA34-854F-9FB3-4EA6A068A188}">
  <dimension ref="A1:AK44"/>
  <sheetViews>
    <sheetView topLeftCell="A42" workbookViewId="0">
      <selection activeCell="A44" sqref="A44"/>
    </sheetView>
  </sheetViews>
  <sheetFormatPr baseColWidth="10" defaultColWidth="11" defaultRowHeight="16" x14ac:dyDescent="0.2"/>
  <cols>
    <col min="6" max="6" width="24" customWidth="1"/>
    <col min="12" max="12" width="52.6640625" customWidth="1"/>
    <col min="14" max="14" width="37.6640625" customWidth="1"/>
    <col min="21" max="21" width="50.1640625" customWidth="1"/>
    <col min="22" max="22" width="19" customWidth="1"/>
    <col min="23" max="23" width="60.6640625" customWidth="1"/>
    <col min="24" max="24" width="37.1640625" customWidth="1"/>
    <col min="25" max="25" width="33.83203125" customWidth="1"/>
    <col min="26" max="26" width="33.5" customWidth="1"/>
    <col min="27" max="27" width="36.1640625" customWidth="1"/>
  </cols>
  <sheetData>
    <row r="1" spans="1:27" s="26" customFormat="1" ht="102" x14ac:dyDescent="0.2">
      <c r="A1" s="43" t="s">
        <v>0</v>
      </c>
      <c r="B1" s="43" t="s">
        <v>1</v>
      </c>
      <c r="C1" s="43" t="s">
        <v>2</v>
      </c>
      <c r="D1" s="11" t="s">
        <v>2452</v>
      </c>
      <c r="E1" s="43" t="s">
        <v>2529</v>
      </c>
      <c r="F1" s="11" t="s">
        <v>2530</v>
      </c>
      <c r="G1" s="43" t="s">
        <v>2531</v>
      </c>
      <c r="H1" s="43" t="s">
        <v>2532</v>
      </c>
      <c r="I1" s="43" t="s">
        <v>2533</v>
      </c>
      <c r="J1" s="43" t="s">
        <v>10</v>
      </c>
      <c r="K1" s="43" t="s">
        <v>2534</v>
      </c>
      <c r="L1" s="43" t="s">
        <v>2535</v>
      </c>
      <c r="M1" s="43" t="s">
        <v>2536</v>
      </c>
      <c r="N1" s="43" t="s">
        <v>2537</v>
      </c>
      <c r="O1" s="43" t="s">
        <v>15</v>
      </c>
      <c r="P1" s="11" t="s">
        <v>16</v>
      </c>
      <c r="Q1" s="11" t="s">
        <v>2538</v>
      </c>
      <c r="R1" s="11" t="s">
        <v>2539</v>
      </c>
      <c r="S1" s="43" t="s">
        <v>2540</v>
      </c>
      <c r="T1" s="43" t="s">
        <v>2541</v>
      </c>
      <c r="U1" s="43" t="s">
        <v>21</v>
      </c>
      <c r="V1" s="43" t="s">
        <v>22</v>
      </c>
      <c r="W1" s="43" t="s">
        <v>23</v>
      </c>
      <c r="X1" s="43" t="s">
        <v>34</v>
      </c>
      <c r="Y1" s="43" t="s">
        <v>35</v>
      </c>
      <c r="Z1" s="43" t="s">
        <v>36</v>
      </c>
      <c r="AA1" s="43" t="s">
        <v>37</v>
      </c>
    </row>
    <row r="2" spans="1:27" s="5" customFormat="1" ht="128" x14ac:dyDescent="0.2">
      <c r="A2" s="3">
        <v>4</v>
      </c>
      <c r="B2" s="4" t="s">
        <v>38</v>
      </c>
      <c r="C2" s="3" t="s">
        <v>39</v>
      </c>
      <c r="D2" s="4" t="s">
        <v>40</v>
      </c>
      <c r="E2" s="3" t="s">
        <v>42</v>
      </c>
      <c r="F2" s="4" t="s">
        <v>54</v>
      </c>
      <c r="G2" s="4" t="s">
        <v>2542</v>
      </c>
      <c r="H2" s="4">
        <v>2024</v>
      </c>
      <c r="I2" s="15">
        <v>45565</v>
      </c>
      <c r="J2" s="4">
        <v>142</v>
      </c>
      <c r="K2" s="4" t="s">
        <v>2543</v>
      </c>
      <c r="L2" s="4" t="s">
        <v>2544</v>
      </c>
      <c r="M2" s="4" t="s">
        <v>47</v>
      </c>
      <c r="N2" s="4" t="s">
        <v>57</v>
      </c>
      <c r="O2" s="15">
        <v>45614</v>
      </c>
      <c r="P2" s="15">
        <v>45565</v>
      </c>
      <c r="Q2" s="4" t="s">
        <v>49</v>
      </c>
      <c r="R2" s="4" t="s">
        <v>49</v>
      </c>
      <c r="S2" s="4" t="s">
        <v>49</v>
      </c>
      <c r="T2" s="4" t="s">
        <v>49</v>
      </c>
      <c r="U2" s="4" t="s">
        <v>2545</v>
      </c>
      <c r="V2" s="3" t="s">
        <v>49</v>
      </c>
      <c r="W2" s="4" t="s">
        <v>2546</v>
      </c>
      <c r="X2" s="44" t="s">
        <v>2547</v>
      </c>
      <c r="Y2" s="44" t="s">
        <v>2548</v>
      </c>
      <c r="Z2" s="44"/>
      <c r="AA2" s="4"/>
    </row>
    <row r="3" spans="1:27" s="5" customFormat="1" ht="144" x14ac:dyDescent="0.2">
      <c r="A3" s="3">
        <v>8</v>
      </c>
      <c r="B3" s="4" t="s">
        <v>38</v>
      </c>
      <c r="C3" s="3" t="s">
        <v>39</v>
      </c>
      <c r="D3" s="4" t="s">
        <v>40</v>
      </c>
      <c r="E3" s="3" t="s">
        <v>42</v>
      </c>
      <c r="F3" s="4" t="s">
        <v>54</v>
      </c>
      <c r="G3" s="4" t="s">
        <v>2542</v>
      </c>
      <c r="H3" s="4">
        <v>2024</v>
      </c>
      <c r="I3" s="15">
        <v>45533</v>
      </c>
      <c r="J3" s="4">
        <v>142</v>
      </c>
      <c r="K3" s="4" t="s">
        <v>2549</v>
      </c>
      <c r="L3" s="4" t="s">
        <v>2550</v>
      </c>
      <c r="M3" s="4" t="s">
        <v>47</v>
      </c>
      <c r="N3" s="4" t="s">
        <v>2551</v>
      </c>
      <c r="O3" s="15">
        <v>45614</v>
      </c>
      <c r="P3" s="15">
        <v>45610</v>
      </c>
      <c r="Q3" s="4" t="s">
        <v>49</v>
      </c>
      <c r="R3" s="4" t="s">
        <v>49</v>
      </c>
      <c r="S3" s="4" t="s">
        <v>49</v>
      </c>
      <c r="T3" s="4" t="s">
        <v>49</v>
      </c>
      <c r="U3" s="4" t="s">
        <v>2552</v>
      </c>
      <c r="V3" s="3" t="s">
        <v>205</v>
      </c>
      <c r="W3" s="4" t="s">
        <v>2553</v>
      </c>
      <c r="X3" s="44" t="s">
        <v>2554</v>
      </c>
      <c r="Y3" s="44" t="s">
        <v>2555</v>
      </c>
      <c r="Z3" s="44"/>
      <c r="AA3" s="4"/>
    </row>
    <row r="4" spans="1:27" s="5" customFormat="1" ht="112" x14ac:dyDescent="0.2">
      <c r="A4" s="3">
        <v>10</v>
      </c>
      <c r="B4" s="4" t="s">
        <v>38</v>
      </c>
      <c r="C4" s="3" t="s">
        <v>39</v>
      </c>
      <c r="D4" s="4" t="s">
        <v>40</v>
      </c>
      <c r="E4" s="3" t="s">
        <v>42</v>
      </c>
      <c r="F4" s="4" t="s">
        <v>43</v>
      </c>
      <c r="G4" s="4" t="s">
        <v>2542</v>
      </c>
      <c r="H4" s="4">
        <v>2024</v>
      </c>
      <c r="I4" s="15">
        <v>45524</v>
      </c>
      <c r="J4" s="4">
        <v>142</v>
      </c>
      <c r="K4" s="4" t="s">
        <v>2556</v>
      </c>
      <c r="L4" s="4" t="s">
        <v>2557</v>
      </c>
      <c r="M4" s="4" t="s">
        <v>47</v>
      </c>
      <c r="N4" s="4" t="s">
        <v>48</v>
      </c>
      <c r="O4" s="15">
        <v>45614</v>
      </c>
      <c r="P4" s="15">
        <v>45547</v>
      </c>
      <c r="Q4" s="4" t="s">
        <v>49</v>
      </c>
      <c r="R4" s="4" t="s">
        <v>49</v>
      </c>
      <c r="S4" s="4" t="s">
        <v>49</v>
      </c>
      <c r="T4" s="4" t="s">
        <v>49</v>
      </c>
      <c r="U4" s="4" t="s">
        <v>2558</v>
      </c>
      <c r="V4" s="3" t="s">
        <v>49</v>
      </c>
      <c r="W4" s="4" t="s">
        <v>2559</v>
      </c>
      <c r="X4" s="44" t="s">
        <v>2560</v>
      </c>
      <c r="Y4" s="44" t="s">
        <v>2561</v>
      </c>
      <c r="Z4" s="44"/>
      <c r="AA4" s="4"/>
    </row>
    <row r="5" spans="1:27" s="5" customFormat="1" ht="80" x14ac:dyDescent="0.2">
      <c r="A5" s="3">
        <v>15</v>
      </c>
      <c r="B5" s="4" t="s">
        <v>38</v>
      </c>
      <c r="C5" s="3" t="s">
        <v>134</v>
      </c>
      <c r="D5" s="4" t="s">
        <v>135</v>
      </c>
      <c r="E5" s="3" t="s">
        <v>136</v>
      </c>
      <c r="F5" s="4" t="s">
        <v>135</v>
      </c>
      <c r="G5" s="4" t="s">
        <v>2562</v>
      </c>
      <c r="H5" s="4">
        <v>2024</v>
      </c>
      <c r="I5" s="15">
        <v>45502</v>
      </c>
      <c r="J5" s="4" t="s">
        <v>137</v>
      </c>
      <c r="K5" s="4" t="s">
        <v>2563</v>
      </c>
      <c r="L5" s="4" t="s">
        <v>2564</v>
      </c>
      <c r="M5" s="4" t="s">
        <v>123</v>
      </c>
      <c r="N5" s="4" t="s">
        <v>2565</v>
      </c>
      <c r="O5" s="15">
        <v>45604</v>
      </c>
      <c r="P5" s="15">
        <v>45530</v>
      </c>
      <c r="Q5" s="4" t="s">
        <v>49</v>
      </c>
      <c r="R5" s="15">
        <v>45526</v>
      </c>
      <c r="S5" s="4" t="s">
        <v>49</v>
      </c>
      <c r="T5" s="4" t="s">
        <v>49</v>
      </c>
      <c r="U5" s="4" t="s">
        <v>2566</v>
      </c>
      <c r="V5" s="3" t="s">
        <v>49</v>
      </c>
      <c r="W5" s="4" t="s">
        <v>2567</v>
      </c>
      <c r="X5" s="44" t="s">
        <v>2568</v>
      </c>
      <c r="Y5" s="44"/>
      <c r="Z5" s="44"/>
      <c r="AA5" s="4"/>
    </row>
    <row r="6" spans="1:27" s="5" customFormat="1" ht="128" x14ac:dyDescent="0.2">
      <c r="A6" s="3">
        <v>24</v>
      </c>
      <c r="B6" s="4" t="s">
        <v>38</v>
      </c>
      <c r="C6" s="3" t="s">
        <v>134</v>
      </c>
      <c r="D6" s="4" t="s">
        <v>135</v>
      </c>
      <c r="E6" s="3" t="s">
        <v>136</v>
      </c>
      <c r="F6" s="4" t="s">
        <v>135</v>
      </c>
      <c r="G6" s="4" t="s">
        <v>2562</v>
      </c>
      <c r="H6" s="4">
        <v>2024</v>
      </c>
      <c r="I6" s="15">
        <v>45453</v>
      </c>
      <c r="J6" s="4" t="s">
        <v>137</v>
      </c>
      <c r="K6" s="4" t="s">
        <v>2569</v>
      </c>
      <c r="L6" s="4" t="s">
        <v>2570</v>
      </c>
      <c r="M6" s="4" t="s">
        <v>123</v>
      </c>
      <c r="N6" s="4" t="s">
        <v>2565</v>
      </c>
      <c r="O6" s="15">
        <v>45604</v>
      </c>
      <c r="P6" s="15">
        <v>45527</v>
      </c>
      <c r="Q6" s="4" t="s">
        <v>49</v>
      </c>
      <c r="R6" s="15">
        <v>45526</v>
      </c>
      <c r="S6" s="4" t="s">
        <v>49</v>
      </c>
      <c r="T6" s="4" t="s">
        <v>49</v>
      </c>
      <c r="U6" s="4" t="s">
        <v>2571</v>
      </c>
      <c r="V6" s="3" t="s">
        <v>49</v>
      </c>
      <c r="W6" s="4" t="s">
        <v>2572</v>
      </c>
      <c r="X6" s="44" t="s">
        <v>2573</v>
      </c>
      <c r="Y6" s="44" t="s">
        <v>2574</v>
      </c>
      <c r="Z6" s="44" t="s">
        <v>2575</v>
      </c>
      <c r="AA6" s="4"/>
    </row>
    <row r="7" spans="1:27" s="5" customFormat="1" ht="80" x14ac:dyDescent="0.2">
      <c r="A7" s="3">
        <v>28</v>
      </c>
      <c r="B7" s="4" t="s">
        <v>38</v>
      </c>
      <c r="C7" s="3" t="s">
        <v>39</v>
      </c>
      <c r="D7" s="4" t="s">
        <v>40</v>
      </c>
      <c r="E7" s="3" t="s">
        <v>42</v>
      </c>
      <c r="F7" s="4" t="s">
        <v>54</v>
      </c>
      <c r="G7" s="4" t="s">
        <v>2542</v>
      </c>
      <c r="H7" s="4">
        <v>2024</v>
      </c>
      <c r="I7" s="15">
        <v>45422</v>
      </c>
      <c r="J7" s="4">
        <v>142</v>
      </c>
      <c r="K7" s="4" t="s">
        <v>2576</v>
      </c>
      <c r="L7" s="4" t="s">
        <v>2577</v>
      </c>
      <c r="M7" s="4" t="s">
        <v>47</v>
      </c>
      <c r="N7" s="4" t="s">
        <v>57</v>
      </c>
      <c r="O7" s="15">
        <v>45614</v>
      </c>
      <c r="P7" s="15">
        <v>45422</v>
      </c>
      <c r="Q7" s="4" t="s">
        <v>49</v>
      </c>
      <c r="R7" s="4" t="s">
        <v>49</v>
      </c>
      <c r="S7" s="4" t="s">
        <v>49</v>
      </c>
      <c r="T7" s="4" t="s">
        <v>49</v>
      </c>
      <c r="U7" s="4" t="s">
        <v>2578</v>
      </c>
      <c r="V7" s="3" t="s">
        <v>49</v>
      </c>
      <c r="W7" s="4" t="s">
        <v>2579</v>
      </c>
      <c r="X7" s="44" t="s">
        <v>2580</v>
      </c>
      <c r="Y7" s="44" t="s">
        <v>2581</v>
      </c>
      <c r="Z7" s="44"/>
      <c r="AA7" s="4"/>
    </row>
    <row r="8" spans="1:27" s="5" customFormat="1" ht="80" x14ac:dyDescent="0.2">
      <c r="A8" s="3">
        <v>29</v>
      </c>
      <c r="B8" s="4" t="s">
        <v>38</v>
      </c>
      <c r="C8" s="3" t="s">
        <v>39</v>
      </c>
      <c r="D8" s="4" t="s">
        <v>40</v>
      </c>
      <c r="E8" s="3" t="s">
        <v>42</v>
      </c>
      <c r="F8" s="4" t="s">
        <v>54</v>
      </c>
      <c r="G8" s="4" t="s">
        <v>2542</v>
      </c>
      <c r="H8" s="4">
        <v>2024</v>
      </c>
      <c r="I8" s="15">
        <v>45401</v>
      </c>
      <c r="J8" s="4">
        <v>142</v>
      </c>
      <c r="K8" s="4" t="s">
        <v>2582</v>
      </c>
      <c r="L8" s="4" t="s">
        <v>2583</v>
      </c>
      <c r="M8" s="4" t="s">
        <v>47</v>
      </c>
      <c r="N8" s="4" t="s">
        <v>57</v>
      </c>
      <c r="O8" s="15">
        <v>45614</v>
      </c>
      <c r="P8" s="15">
        <v>45411</v>
      </c>
      <c r="Q8" s="4" t="s">
        <v>49</v>
      </c>
      <c r="R8" s="4" t="s">
        <v>49</v>
      </c>
      <c r="S8" s="4" t="s">
        <v>49</v>
      </c>
      <c r="T8" s="4" t="s">
        <v>49</v>
      </c>
      <c r="U8" s="4" t="s">
        <v>2578</v>
      </c>
      <c r="V8" s="3" t="s">
        <v>49</v>
      </c>
      <c r="W8" s="4" t="s">
        <v>2584</v>
      </c>
      <c r="X8" s="44" t="s">
        <v>2585</v>
      </c>
      <c r="Y8" s="44" t="s">
        <v>2586</v>
      </c>
      <c r="Z8" s="44"/>
      <c r="AA8" s="4"/>
    </row>
    <row r="9" spans="1:27" s="5" customFormat="1" ht="80" x14ac:dyDescent="0.2">
      <c r="A9" s="3">
        <v>30</v>
      </c>
      <c r="B9" s="4" t="s">
        <v>38</v>
      </c>
      <c r="C9" s="3" t="s">
        <v>134</v>
      </c>
      <c r="D9" s="4" t="s">
        <v>135</v>
      </c>
      <c r="E9" s="3" t="s">
        <v>136</v>
      </c>
      <c r="F9" s="4" t="s">
        <v>135</v>
      </c>
      <c r="G9" s="4" t="s">
        <v>2562</v>
      </c>
      <c r="H9" s="4">
        <v>2024</v>
      </c>
      <c r="I9" s="15">
        <v>45399</v>
      </c>
      <c r="J9" s="4" t="s">
        <v>137</v>
      </c>
      <c r="K9" s="4" t="s">
        <v>2587</v>
      </c>
      <c r="L9" s="4" t="s">
        <v>2588</v>
      </c>
      <c r="M9" s="4" t="s">
        <v>123</v>
      </c>
      <c r="N9" s="4" t="s">
        <v>2565</v>
      </c>
      <c r="O9" s="15">
        <v>45604</v>
      </c>
      <c r="P9" s="15">
        <v>45461</v>
      </c>
      <c r="Q9" s="4" t="s">
        <v>49</v>
      </c>
      <c r="R9" s="15">
        <v>45456</v>
      </c>
      <c r="S9" s="4" t="s">
        <v>49</v>
      </c>
      <c r="T9" s="4" t="s">
        <v>49</v>
      </c>
      <c r="U9" s="4" t="s">
        <v>2566</v>
      </c>
      <c r="V9" s="3" t="s">
        <v>49</v>
      </c>
      <c r="W9" s="4" t="s">
        <v>2589</v>
      </c>
      <c r="X9" s="44" t="s">
        <v>2590</v>
      </c>
      <c r="Y9" s="44" t="s">
        <v>2591</v>
      </c>
      <c r="Z9" s="44"/>
      <c r="AA9" s="4"/>
    </row>
    <row r="10" spans="1:27" s="5" customFormat="1" ht="112" x14ac:dyDescent="0.2">
      <c r="A10" s="3">
        <v>42</v>
      </c>
      <c r="B10" s="4" t="s">
        <v>38</v>
      </c>
      <c r="C10" s="3" t="s">
        <v>39</v>
      </c>
      <c r="D10" s="4" t="s">
        <v>40</v>
      </c>
      <c r="E10" s="3" t="s">
        <v>42</v>
      </c>
      <c r="F10" s="4" t="s">
        <v>54</v>
      </c>
      <c r="G10" s="4" t="s">
        <v>2542</v>
      </c>
      <c r="H10" s="4">
        <v>2023</v>
      </c>
      <c r="I10" s="15">
        <v>45166</v>
      </c>
      <c r="J10" s="4">
        <v>141</v>
      </c>
      <c r="K10" s="4" t="s">
        <v>2592</v>
      </c>
      <c r="L10" s="4" t="s">
        <v>2593</v>
      </c>
      <c r="M10" s="4" t="s">
        <v>47</v>
      </c>
      <c r="N10" s="4" t="s">
        <v>57</v>
      </c>
      <c r="O10" s="15">
        <v>45614</v>
      </c>
      <c r="P10" s="15">
        <v>45166</v>
      </c>
      <c r="Q10" s="4" t="s">
        <v>49</v>
      </c>
      <c r="R10" s="4" t="s">
        <v>49</v>
      </c>
      <c r="S10" s="15" t="s">
        <v>49</v>
      </c>
      <c r="T10" s="4" t="s">
        <v>49</v>
      </c>
      <c r="U10" s="4" t="s">
        <v>2594</v>
      </c>
      <c r="V10" s="3" t="s">
        <v>49</v>
      </c>
      <c r="W10" s="4" t="s">
        <v>2595</v>
      </c>
      <c r="X10" s="44" t="s">
        <v>2596</v>
      </c>
      <c r="Y10" s="44" t="s">
        <v>2597</v>
      </c>
      <c r="Z10" s="44"/>
      <c r="AA10" s="4"/>
    </row>
    <row r="11" spans="1:27" s="5" customFormat="1" ht="112" x14ac:dyDescent="0.2">
      <c r="A11" s="3">
        <v>44</v>
      </c>
      <c r="B11" s="4" t="s">
        <v>38</v>
      </c>
      <c r="C11" s="3" t="s">
        <v>39</v>
      </c>
      <c r="D11" s="4" t="s">
        <v>40</v>
      </c>
      <c r="E11" s="3" t="s">
        <v>42</v>
      </c>
      <c r="F11" s="4" t="s">
        <v>43</v>
      </c>
      <c r="G11" s="4" t="s">
        <v>2542</v>
      </c>
      <c r="H11" s="4">
        <v>2023</v>
      </c>
      <c r="I11" s="15">
        <v>45153</v>
      </c>
      <c r="J11" s="4">
        <v>141</v>
      </c>
      <c r="K11" s="4" t="s">
        <v>2598</v>
      </c>
      <c r="L11" s="4" t="s">
        <v>2599</v>
      </c>
      <c r="M11" s="4" t="s">
        <v>279</v>
      </c>
      <c r="N11" s="4" t="s">
        <v>2600</v>
      </c>
      <c r="O11" s="15">
        <v>45614</v>
      </c>
      <c r="P11" s="15">
        <v>45400</v>
      </c>
      <c r="Q11" s="4" t="s">
        <v>49</v>
      </c>
      <c r="R11" s="4" t="s">
        <v>49</v>
      </c>
      <c r="S11" s="15">
        <v>45236</v>
      </c>
      <c r="T11" s="4" t="s">
        <v>49</v>
      </c>
      <c r="U11" s="4" t="s">
        <v>2601</v>
      </c>
      <c r="V11" s="3" t="s">
        <v>49</v>
      </c>
      <c r="W11" s="4" t="s">
        <v>2602</v>
      </c>
      <c r="X11" s="44" t="s">
        <v>2603</v>
      </c>
      <c r="Y11" s="44" t="s">
        <v>2604</v>
      </c>
      <c r="Z11" s="44"/>
      <c r="AA11" s="4"/>
    </row>
    <row r="12" spans="1:27" s="5" customFormat="1" ht="80" x14ac:dyDescent="0.2">
      <c r="A12" s="3">
        <v>48</v>
      </c>
      <c r="B12" s="4" t="s">
        <v>38</v>
      </c>
      <c r="C12" s="3" t="s">
        <v>39</v>
      </c>
      <c r="D12" s="4" t="s">
        <v>40</v>
      </c>
      <c r="E12" s="3" t="s">
        <v>42</v>
      </c>
      <c r="F12" s="4" t="s">
        <v>43</v>
      </c>
      <c r="G12" s="4" t="s">
        <v>2542</v>
      </c>
      <c r="H12" s="4">
        <v>2023</v>
      </c>
      <c r="I12" s="15">
        <v>45142</v>
      </c>
      <c r="J12" s="4">
        <v>141</v>
      </c>
      <c r="K12" s="4" t="s">
        <v>2605</v>
      </c>
      <c r="L12" s="4" t="s">
        <v>2606</v>
      </c>
      <c r="M12" s="4" t="s">
        <v>279</v>
      </c>
      <c r="N12" s="4" t="s">
        <v>2600</v>
      </c>
      <c r="O12" s="15">
        <v>45614</v>
      </c>
      <c r="P12" s="15">
        <v>45400</v>
      </c>
      <c r="Q12" s="4" t="s">
        <v>49</v>
      </c>
      <c r="R12" s="4" t="s">
        <v>49</v>
      </c>
      <c r="S12" s="15">
        <v>45236</v>
      </c>
      <c r="T12" s="4" t="s">
        <v>49</v>
      </c>
      <c r="U12" s="4" t="s">
        <v>2558</v>
      </c>
      <c r="V12" s="3" t="s">
        <v>49</v>
      </c>
      <c r="W12" s="4" t="s">
        <v>2607</v>
      </c>
      <c r="X12" s="44" t="s">
        <v>2608</v>
      </c>
      <c r="Y12" s="44" t="s">
        <v>2609</v>
      </c>
      <c r="Z12" s="44"/>
      <c r="AA12" s="4"/>
    </row>
    <row r="13" spans="1:27" s="5" customFormat="1" ht="176" x14ac:dyDescent="0.2">
      <c r="A13" s="3">
        <v>49</v>
      </c>
      <c r="B13" s="4" t="s">
        <v>38</v>
      </c>
      <c r="C13" s="3" t="s">
        <v>39</v>
      </c>
      <c r="D13" s="4" t="s">
        <v>40</v>
      </c>
      <c r="E13" s="3" t="s">
        <v>42</v>
      </c>
      <c r="F13" s="4" t="s">
        <v>43</v>
      </c>
      <c r="G13" s="4" t="s">
        <v>2542</v>
      </c>
      <c r="H13" s="4">
        <v>2023</v>
      </c>
      <c r="I13" s="15">
        <v>45140</v>
      </c>
      <c r="J13" s="4">
        <v>141</v>
      </c>
      <c r="K13" s="4" t="s">
        <v>2610</v>
      </c>
      <c r="L13" s="4" t="s">
        <v>2611</v>
      </c>
      <c r="M13" s="4" t="s">
        <v>47</v>
      </c>
      <c r="N13" s="4" t="s">
        <v>48</v>
      </c>
      <c r="O13" s="15">
        <v>45614</v>
      </c>
      <c r="P13" s="15">
        <v>45400</v>
      </c>
      <c r="Q13" s="4" t="s">
        <v>49</v>
      </c>
      <c r="R13" s="4" t="s">
        <v>49</v>
      </c>
      <c r="S13" s="4" t="s">
        <v>49</v>
      </c>
      <c r="T13" s="4" t="s">
        <v>49</v>
      </c>
      <c r="U13" s="4" t="s">
        <v>2601</v>
      </c>
      <c r="V13" s="3" t="s">
        <v>49</v>
      </c>
      <c r="W13" s="4" t="s">
        <v>2612</v>
      </c>
      <c r="X13" s="44" t="s">
        <v>2613</v>
      </c>
      <c r="Y13" s="44" t="s">
        <v>2614</v>
      </c>
      <c r="Z13" s="44"/>
      <c r="AA13" s="4"/>
    </row>
    <row r="14" spans="1:27" s="5" customFormat="1" ht="80" x14ac:dyDescent="0.2">
      <c r="A14" s="3">
        <v>53</v>
      </c>
      <c r="B14" s="4" t="s">
        <v>38</v>
      </c>
      <c r="C14" s="3" t="s">
        <v>134</v>
      </c>
      <c r="D14" s="4" t="s">
        <v>135</v>
      </c>
      <c r="E14" s="3" t="s">
        <v>136</v>
      </c>
      <c r="F14" s="4" t="s">
        <v>135</v>
      </c>
      <c r="G14" s="4" t="s">
        <v>2562</v>
      </c>
      <c r="H14" s="4">
        <v>2023</v>
      </c>
      <c r="I14" s="15">
        <v>45049</v>
      </c>
      <c r="J14" s="4" t="s">
        <v>137</v>
      </c>
      <c r="K14" s="4" t="s">
        <v>2615</v>
      </c>
      <c r="L14" s="4" t="s">
        <v>2616</v>
      </c>
      <c r="M14" s="4" t="s">
        <v>123</v>
      </c>
      <c r="N14" s="4" t="s">
        <v>2617</v>
      </c>
      <c r="O14" s="15">
        <v>45604</v>
      </c>
      <c r="P14" s="15">
        <v>45485</v>
      </c>
      <c r="Q14" s="4" t="s">
        <v>49</v>
      </c>
      <c r="R14" s="15">
        <v>45057</v>
      </c>
      <c r="S14" s="4" t="s">
        <v>49</v>
      </c>
      <c r="T14" s="4" t="s">
        <v>49</v>
      </c>
      <c r="U14" s="4" t="s">
        <v>2618</v>
      </c>
      <c r="V14" s="3" t="s">
        <v>49</v>
      </c>
      <c r="W14" s="4" t="s">
        <v>2619</v>
      </c>
      <c r="X14" s="44" t="s">
        <v>2620</v>
      </c>
      <c r="Y14" s="44"/>
      <c r="Z14" s="44"/>
      <c r="AA14" s="4"/>
    </row>
    <row r="15" spans="1:27" s="5" customFormat="1" ht="208" x14ac:dyDescent="0.2">
      <c r="A15" s="3">
        <v>54</v>
      </c>
      <c r="B15" s="4" t="s">
        <v>38</v>
      </c>
      <c r="C15" s="3" t="s">
        <v>39</v>
      </c>
      <c r="D15" s="4" t="s">
        <v>40</v>
      </c>
      <c r="E15" s="3" t="s">
        <v>42</v>
      </c>
      <c r="F15" s="4" t="s">
        <v>54</v>
      </c>
      <c r="G15" s="4" t="s">
        <v>2562</v>
      </c>
      <c r="H15" s="4">
        <v>2023</v>
      </c>
      <c r="I15" s="15">
        <v>45044</v>
      </c>
      <c r="J15" s="4">
        <v>141</v>
      </c>
      <c r="K15" s="4" t="s">
        <v>2621</v>
      </c>
      <c r="L15" s="4" t="s">
        <v>2622</v>
      </c>
      <c r="M15" s="4" t="s">
        <v>123</v>
      </c>
      <c r="N15" s="4" t="s">
        <v>2623</v>
      </c>
      <c r="O15" s="15">
        <v>45614</v>
      </c>
      <c r="P15" s="15">
        <v>45190</v>
      </c>
      <c r="Q15" s="4" t="s">
        <v>49</v>
      </c>
      <c r="R15" s="15">
        <v>45190</v>
      </c>
      <c r="S15" s="4" t="s">
        <v>49</v>
      </c>
      <c r="T15" s="4" t="s">
        <v>49</v>
      </c>
      <c r="U15" s="4" t="s">
        <v>2624</v>
      </c>
      <c r="V15" s="3" t="s">
        <v>205</v>
      </c>
      <c r="W15" s="4" t="s">
        <v>2625</v>
      </c>
      <c r="X15" s="44" t="s">
        <v>2626</v>
      </c>
      <c r="Y15" s="44" t="s">
        <v>2627</v>
      </c>
      <c r="Z15" s="44" t="s">
        <v>2628</v>
      </c>
      <c r="AA15" s="4"/>
    </row>
    <row r="16" spans="1:27" s="5" customFormat="1" ht="144" x14ac:dyDescent="0.2">
      <c r="A16" s="3">
        <v>55</v>
      </c>
      <c r="B16" s="4" t="s">
        <v>38</v>
      </c>
      <c r="C16" s="3" t="s">
        <v>39</v>
      </c>
      <c r="D16" s="4" t="s">
        <v>40</v>
      </c>
      <c r="E16" s="3" t="s">
        <v>42</v>
      </c>
      <c r="F16" s="4" t="s">
        <v>54</v>
      </c>
      <c r="G16" s="4" t="s">
        <v>2542</v>
      </c>
      <c r="H16" s="4">
        <v>2023</v>
      </c>
      <c r="I16" s="15">
        <v>45040</v>
      </c>
      <c r="J16" s="4">
        <v>141</v>
      </c>
      <c r="K16" s="4" t="s">
        <v>2629</v>
      </c>
      <c r="L16" s="4" t="s">
        <v>2630</v>
      </c>
      <c r="M16" s="4" t="s">
        <v>47</v>
      </c>
      <c r="N16" s="4" t="s">
        <v>2631</v>
      </c>
      <c r="O16" s="15">
        <v>45614</v>
      </c>
      <c r="P16" s="15">
        <v>45176</v>
      </c>
      <c r="Q16" s="4" t="s">
        <v>49</v>
      </c>
      <c r="R16" s="15" t="s">
        <v>49</v>
      </c>
      <c r="S16" s="4" t="s">
        <v>49</v>
      </c>
      <c r="T16" s="4" t="s">
        <v>49</v>
      </c>
      <c r="U16" s="4" t="s">
        <v>2632</v>
      </c>
      <c r="V16" s="3" t="s">
        <v>205</v>
      </c>
      <c r="W16" s="4" t="s">
        <v>2633</v>
      </c>
      <c r="X16" s="44" t="s">
        <v>2634</v>
      </c>
      <c r="Y16" s="44" t="s">
        <v>2635</v>
      </c>
      <c r="Z16" s="44"/>
      <c r="AA16" s="4"/>
    </row>
    <row r="17" spans="1:36" s="5" customFormat="1" ht="80" x14ac:dyDescent="0.2">
      <c r="A17" s="3">
        <v>58</v>
      </c>
      <c r="B17" s="4" t="s">
        <v>38</v>
      </c>
      <c r="C17" s="3" t="s">
        <v>134</v>
      </c>
      <c r="D17" s="4" t="s">
        <v>135</v>
      </c>
      <c r="E17" s="3" t="s">
        <v>136</v>
      </c>
      <c r="F17" s="4" t="s">
        <v>135</v>
      </c>
      <c r="G17" s="4" t="s">
        <v>2562</v>
      </c>
      <c r="H17" s="4">
        <v>2022</v>
      </c>
      <c r="I17" s="15">
        <v>44874</v>
      </c>
      <c r="J17" s="4" t="s">
        <v>137</v>
      </c>
      <c r="K17" s="4" t="s">
        <v>2636</v>
      </c>
      <c r="L17" s="4" t="s">
        <v>2637</v>
      </c>
      <c r="M17" s="4" t="s">
        <v>123</v>
      </c>
      <c r="N17" s="4" t="s">
        <v>2617</v>
      </c>
      <c r="O17" s="15">
        <v>45604</v>
      </c>
      <c r="P17" s="15">
        <v>45532</v>
      </c>
      <c r="Q17" s="4" t="s">
        <v>137</v>
      </c>
      <c r="R17" s="15">
        <v>44882</v>
      </c>
      <c r="S17" s="4" t="s">
        <v>49</v>
      </c>
      <c r="T17" s="4" t="s">
        <v>49</v>
      </c>
      <c r="U17" s="4" t="s">
        <v>2638</v>
      </c>
      <c r="V17" s="3" t="s">
        <v>49</v>
      </c>
      <c r="W17" s="4" t="s">
        <v>2639</v>
      </c>
      <c r="X17" s="44" t="s">
        <v>2640</v>
      </c>
      <c r="Y17" s="44"/>
      <c r="Z17" s="44"/>
      <c r="AA17" s="4"/>
    </row>
    <row r="18" spans="1:36" s="5" customFormat="1" ht="96" x14ac:dyDescent="0.2">
      <c r="A18" s="3">
        <v>59</v>
      </c>
      <c r="B18" s="4" t="s">
        <v>38</v>
      </c>
      <c r="C18" s="3" t="s">
        <v>39</v>
      </c>
      <c r="D18" s="4" t="s">
        <v>40</v>
      </c>
      <c r="E18" s="3" t="s">
        <v>42</v>
      </c>
      <c r="F18" s="4" t="s">
        <v>54</v>
      </c>
      <c r="G18" s="4" t="s">
        <v>2542</v>
      </c>
      <c r="H18" s="4">
        <v>2022</v>
      </c>
      <c r="I18" s="15">
        <v>44826</v>
      </c>
      <c r="J18" s="4">
        <v>140</v>
      </c>
      <c r="K18" s="4" t="s">
        <v>2641</v>
      </c>
      <c r="L18" s="4" t="s">
        <v>2642</v>
      </c>
      <c r="M18" s="4" t="s">
        <v>47</v>
      </c>
      <c r="N18" s="4" t="s">
        <v>57</v>
      </c>
      <c r="O18" s="15">
        <v>45614</v>
      </c>
      <c r="P18" s="15">
        <v>44826</v>
      </c>
      <c r="Q18" s="4" t="s">
        <v>49</v>
      </c>
      <c r="R18" s="15" t="s">
        <v>49</v>
      </c>
      <c r="S18" s="4" t="s">
        <v>49</v>
      </c>
      <c r="T18" s="4" t="s">
        <v>49</v>
      </c>
      <c r="U18" s="4" t="s">
        <v>2643</v>
      </c>
      <c r="V18" s="3" t="s">
        <v>49</v>
      </c>
      <c r="W18" s="4" t="s">
        <v>2644</v>
      </c>
      <c r="X18" s="44" t="s">
        <v>2645</v>
      </c>
      <c r="Y18" s="44" t="s">
        <v>2646</v>
      </c>
      <c r="Z18" s="44"/>
      <c r="AA18" s="4"/>
    </row>
    <row r="19" spans="1:36" s="5" customFormat="1" ht="96" x14ac:dyDescent="0.2">
      <c r="A19" s="3">
        <v>60</v>
      </c>
      <c r="B19" s="4" t="s">
        <v>38</v>
      </c>
      <c r="C19" s="3" t="s">
        <v>39</v>
      </c>
      <c r="D19" s="4" t="s">
        <v>40</v>
      </c>
      <c r="E19" s="3" t="s">
        <v>42</v>
      </c>
      <c r="F19" s="4" t="s">
        <v>54</v>
      </c>
      <c r="G19" s="4" t="s">
        <v>2542</v>
      </c>
      <c r="H19" s="4">
        <v>2022</v>
      </c>
      <c r="I19" s="15">
        <v>44712</v>
      </c>
      <c r="J19" s="4">
        <v>140</v>
      </c>
      <c r="K19" s="4" t="s">
        <v>2647</v>
      </c>
      <c r="L19" s="4" t="s">
        <v>2648</v>
      </c>
      <c r="M19" s="4" t="s">
        <v>47</v>
      </c>
      <c r="N19" s="4" t="s">
        <v>57</v>
      </c>
      <c r="O19" s="15">
        <v>45614</v>
      </c>
      <c r="P19" s="15">
        <v>44712</v>
      </c>
      <c r="Q19" s="4" t="s">
        <v>49</v>
      </c>
      <c r="R19" s="15" t="s">
        <v>49</v>
      </c>
      <c r="S19" s="4" t="s">
        <v>49</v>
      </c>
      <c r="T19" s="4" t="s">
        <v>49</v>
      </c>
      <c r="U19" s="4" t="s">
        <v>2649</v>
      </c>
      <c r="V19" s="3" t="s">
        <v>49</v>
      </c>
      <c r="W19" s="4" t="s">
        <v>2650</v>
      </c>
      <c r="X19" s="44" t="s">
        <v>2651</v>
      </c>
      <c r="Y19" s="44" t="s">
        <v>2652</v>
      </c>
      <c r="Z19" s="44"/>
      <c r="AA19" s="4"/>
    </row>
    <row r="20" spans="1:36" s="5" customFormat="1" ht="128" x14ac:dyDescent="0.2">
      <c r="A20" s="3">
        <v>61</v>
      </c>
      <c r="B20" s="4" t="s">
        <v>38</v>
      </c>
      <c r="C20" s="3" t="s">
        <v>39</v>
      </c>
      <c r="D20" s="4" t="s">
        <v>40</v>
      </c>
      <c r="E20" s="3" t="s">
        <v>42</v>
      </c>
      <c r="F20" s="4" t="s">
        <v>43</v>
      </c>
      <c r="G20" s="4" t="s">
        <v>2562</v>
      </c>
      <c r="H20" s="4">
        <v>2022</v>
      </c>
      <c r="I20" s="15">
        <v>44635</v>
      </c>
      <c r="J20" s="4">
        <v>140</v>
      </c>
      <c r="K20" s="4" t="s">
        <v>2653</v>
      </c>
      <c r="L20" s="4" t="s">
        <v>2654</v>
      </c>
      <c r="M20" s="4" t="s">
        <v>123</v>
      </c>
      <c r="N20" s="4" t="s">
        <v>291</v>
      </c>
      <c r="O20" s="15">
        <v>45614</v>
      </c>
      <c r="P20" s="15">
        <v>45174</v>
      </c>
      <c r="Q20" s="15">
        <v>44861</v>
      </c>
      <c r="R20" s="15">
        <v>44743</v>
      </c>
      <c r="S20" s="4" t="s">
        <v>49</v>
      </c>
      <c r="T20" s="4" t="s">
        <v>49</v>
      </c>
      <c r="U20" s="4" t="s">
        <v>2558</v>
      </c>
      <c r="V20" s="3" t="s">
        <v>205</v>
      </c>
      <c r="W20" s="4" t="s">
        <v>2655</v>
      </c>
      <c r="X20" s="44" t="s">
        <v>2656</v>
      </c>
      <c r="Y20" s="44" t="s">
        <v>2657</v>
      </c>
      <c r="Z20" s="44" t="s">
        <v>2658</v>
      </c>
      <c r="AA20" s="4"/>
    </row>
    <row r="21" spans="1:36" s="5" customFormat="1" ht="112" x14ac:dyDescent="0.2">
      <c r="A21" s="3">
        <v>66</v>
      </c>
      <c r="B21" s="4" t="s">
        <v>38</v>
      </c>
      <c r="C21" s="3" t="s">
        <v>39</v>
      </c>
      <c r="D21" s="4" t="s">
        <v>40</v>
      </c>
      <c r="E21" s="3" t="s">
        <v>42</v>
      </c>
      <c r="F21" s="4" t="s">
        <v>43</v>
      </c>
      <c r="G21" s="4" t="s">
        <v>2542</v>
      </c>
      <c r="H21" s="4">
        <v>2020</v>
      </c>
      <c r="I21" s="15">
        <v>44041</v>
      </c>
      <c r="J21" s="4">
        <v>138</v>
      </c>
      <c r="K21" s="4" t="s">
        <v>2659</v>
      </c>
      <c r="L21" s="4" t="s">
        <v>2660</v>
      </c>
      <c r="M21" s="4" t="s">
        <v>47</v>
      </c>
      <c r="N21" s="4" t="s">
        <v>57</v>
      </c>
      <c r="O21" s="15">
        <v>45614</v>
      </c>
      <c r="P21" s="15">
        <v>43999</v>
      </c>
      <c r="Q21" s="4" t="s">
        <v>49</v>
      </c>
      <c r="R21" s="4" t="s">
        <v>49</v>
      </c>
      <c r="S21" s="15" t="s">
        <v>49</v>
      </c>
      <c r="T21" s="4" t="s">
        <v>49</v>
      </c>
      <c r="U21" s="4" t="s">
        <v>2661</v>
      </c>
      <c r="V21" s="3" t="s">
        <v>49</v>
      </c>
      <c r="W21" s="4" t="s">
        <v>2662</v>
      </c>
      <c r="X21" s="44" t="s">
        <v>2663</v>
      </c>
      <c r="Y21" s="44" t="s">
        <v>2664</v>
      </c>
      <c r="Z21" s="44"/>
      <c r="AA21" s="4"/>
    </row>
    <row r="22" spans="1:36" s="5" customFormat="1" ht="112" x14ac:dyDescent="0.2">
      <c r="A22" s="3">
        <v>70</v>
      </c>
      <c r="B22" s="4" t="s">
        <v>38</v>
      </c>
      <c r="C22" s="3" t="s">
        <v>39</v>
      </c>
      <c r="D22" s="4" t="s">
        <v>40</v>
      </c>
      <c r="E22" s="3" t="s">
        <v>42</v>
      </c>
      <c r="F22" s="4" t="s">
        <v>43</v>
      </c>
      <c r="G22" s="4" t="s">
        <v>2542</v>
      </c>
      <c r="H22" s="4">
        <v>2018</v>
      </c>
      <c r="I22" s="15">
        <v>43279</v>
      </c>
      <c r="J22" s="4">
        <v>136</v>
      </c>
      <c r="K22" s="4" t="s">
        <v>2665</v>
      </c>
      <c r="L22" s="4" t="s">
        <v>2666</v>
      </c>
      <c r="M22" s="4" t="s">
        <v>279</v>
      </c>
      <c r="N22" s="4" t="s">
        <v>291</v>
      </c>
      <c r="O22" s="15">
        <v>45614</v>
      </c>
      <c r="P22" s="15">
        <v>44783</v>
      </c>
      <c r="Q22" s="4" t="s">
        <v>49</v>
      </c>
      <c r="R22" s="4" t="s">
        <v>49</v>
      </c>
      <c r="S22" s="15">
        <v>44783</v>
      </c>
      <c r="T22" s="4" t="s">
        <v>49</v>
      </c>
      <c r="U22" s="4" t="s">
        <v>2667</v>
      </c>
      <c r="V22" s="3" t="s">
        <v>205</v>
      </c>
      <c r="W22" s="4" t="s">
        <v>2668</v>
      </c>
      <c r="X22" s="44" t="s">
        <v>2669</v>
      </c>
      <c r="Y22" s="44" t="s">
        <v>2670</v>
      </c>
      <c r="Z22" s="44"/>
      <c r="AA22" s="4"/>
    </row>
    <row r="23" spans="1:36" s="5" customFormat="1" ht="80" x14ac:dyDescent="0.2">
      <c r="A23" s="3">
        <v>72</v>
      </c>
      <c r="B23" s="4" t="s">
        <v>38</v>
      </c>
      <c r="C23" s="3" t="s">
        <v>39</v>
      </c>
      <c r="D23" s="4" t="s">
        <v>40</v>
      </c>
      <c r="E23" s="3" t="s">
        <v>42</v>
      </c>
      <c r="F23" s="4" t="s">
        <v>54</v>
      </c>
      <c r="G23" s="4" t="s">
        <v>2562</v>
      </c>
      <c r="H23" s="4">
        <v>2018</v>
      </c>
      <c r="I23" s="15">
        <v>43249</v>
      </c>
      <c r="J23" s="4">
        <v>136</v>
      </c>
      <c r="K23" s="4" t="s">
        <v>2671</v>
      </c>
      <c r="L23" s="4" t="s">
        <v>2672</v>
      </c>
      <c r="M23" s="4" t="s">
        <v>123</v>
      </c>
      <c r="N23" s="4" t="s">
        <v>2623</v>
      </c>
      <c r="O23" s="15" t="s">
        <v>2673</v>
      </c>
      <c r="P23" s="15">
        <v>43375</v>
      </c>
      <c r="Q23" s="15">
        <v>43375</v>
      </c>
      <c r="R23" s="15">
        <v>43355</v>
      </c>
      <c r="S23" s="15" t="s">
        <v>49</v>
      </c>
      <c r="T23" s="4" t="s">
        <v>49</v>
      </c>
      <c r="U23" s="4" t="s">
        <v>2674</v>
      </c>
      <c r="V23" s="3" t="s">
        <v>205</v>
      </c>
      <c r="W23" s="4" t="s">
        <v>2675</v>
      </c>
      <c r="X23" s="44" t="s">
        <v>2676</v>
      </c>
      <c r="Y23" s="44" t="s">
        <v>2677</v>
      </c>
      <c r="Z23" s="44"/>
      <c r="AA23" s="4"/>
    </row>
    <row r="24" spans="1:36" s="5" customFormat="1" ht="128" x14ac:dyDescent="0.2">
      <c r="A24" s="3">
        <v>73</v>
      </c>
      <c r="B24" s="4" t="s">
        <v>38</v>
      </c>
      <c r="C24" s="3" t="s">
        <v>39</v>
      </c>
      <c r="D24" s="4" t="s">
        <v>40</v>
      </c>
      <c r="E24" s="3" t="s">
        <v>42</v>
      </c>
      <c r="F24" s="4" t="s">
        <v>43</v>
      </c>
      <c r="G24" s="4" t="s">
        <v>2542</v>
      </c>
      <c r="H24" s="4">
        <v>2012</v>
      </c>
      <c r="I24" s="15">
        <v>41232</v>
      </c>
      <c r="J24" s="4">
        <v>130</v>
      </c>
      <c r="K24" s="4" t="s">
        <v>2678</v>
      </c>
      <c r="L24" s="4" t="s">
        <v>2679</v>
      </c>
      <c r="M24" s="4" t="s">
        <v>123</v>
      </c>
      <c r="N24" s="4" t="s">
        <v>2680</v>
      </c>
      <c r="O24" s="15">
        <v>45614</v>
      </c>
      <c r="P24" s="15">
        <v>41521</v>
      </c>
      <c r="Q24" s="15">
        <v>41860</v>
      </c>
      <c r="R24" s="15">
        <v>41521</v>
      </c>
      <c r="S24" s="15" t="s">
        <v>49</v>
      </c>
      <c r="T24" s="4" t="s">
        <v>49</v>
      </c>
      <c r="U24" s="4" t="s">
        <v>2681</v>
      </c>
      <c r="V24" s="3" t="s">
        <v>205</v>
      </c>
      <c r="W24" s="4" t="s">
        <v>2682</v>
      </c>
      <c r="X24" s="44" t="s">
        <v>2683</v>
      </c>
      <c r="Y24" s="44" t="s">
        <v>2684</v>
      </c>
      <c r="Z24" s="44"/>
      <c r="AA24" s="4"/>
    </row>
    <row r="25" spans="1:36" s="5" customFormat="1" ht="80" x14ac:dyDescent="0.2">
      <c r="A25" s="3">
        <v>74</v>
      </c>
      <c r="B25" s="4" t="s">
        <v>38</v>
      </c>
      <c r="C25" s="3" t="s">
        <v>134</v>
      </c>
      <c r="D25" s="4" t="s">
        <v>135</v>
      </c>
      <c r="E25" s="3" t="s">
        <v>136</v>
      </c>
      <c r="F25" s="4" t="s">
        <v>135</v>
      </c>
      <c r="G25" s="4" t="s">
        <v>2562</v>
      </c>
      <c r="H25" s="4">
        <v>2004</v>
      </c>
      <c r="I25" s="15">
        <v>38119</v>
      </c>
      <c r="J25" s="4" t="s">
        <v>137</v>
      </c>
      <c r="K25" s="4" t="s">
        <v>2685</v>
      </c>
      <c r="L25" s="4" t="s">
        <v>2686</v>
      </c>
      <c r="M25" s="4" t="s">
        <v>123</v>
      </c>
      <c r="N25" s="4" t="s">
        <v>2617</v>
      </c>
      <c r="O25" s="15">
        <v>45604</v>
      </c>
      <c r="P25" s="15">
        <v>38160</v>
      </c>
      <c r="Q25" s="4" t="s">
        <v>137</v>
      </c>
      <c r="R25" s="15">
        <v>38120</v>
      </c>
      <c r="S25" s="4" t="s">
        <v>49</v>
      </c>
      <c r="T25" s="4" t="s">
        <v>49</v>
      </c>
      <c r="U25" s="4" t="s">
        <v>2687</v>
      </c>
      <c r="V25" s="3" t="s">
        <v>49</v>
      </c>
      <c r="W25" s="4" t="s">
        <v>2688</v>
      </c>
      <c r="X25" s="44" t="s">
        <v>2689</v>
      </c>
      <c r="Y25" s="44" t="s">
        <v>2690</v>
      </c>
      <c r="Z25" s="44"/>
      <c r="AA25" s="4"/>
    </row>
    <row r="26" spans="1:36" s="5" customFormat="1" ht="64" x14ac:dyDescent="0.2">
      <c r="A26" s="3">
        <v>1</v>
      </c>
      <c r="B26" s="4" t="s">
        <v>2517</v>
      </c>
      <c r="C26" s="3" t="s">
        <v>39</v>
      </c>
      <c r="D26" s="4" t="s">
        <v>2691</v>
      </c>
      <c r="E26" s="3" t="s">
        <v>42</v>
      </c>
      <c r="F26" s="4" t="s">
        <v>2692</v>
      </c>
      <c r="G26" s="4" t="s">
        <v>2562</v>
      </c>
      <c r="H26" s="4">
        <v>2024</v>
      </c>
      <c r="I26" s="15">
        <v>45557</v>
      </c>
      <c r="J26" s="4" t="s">
        <v>2693</v>
      </c>
      <c r="K26" s="4" t="s">
        <v>2694</v>
      </c>
      <c r="L26" s="4" t="s">
        <v>2695</v>
      </c>
      <c r="M26" s="4" t="s">
        <v>123</v>
      </c>
      <c r="N26" s="4" t="s">
        <v>2696</v>
      </c>
      <c r="O26" s="15">
        <v>45604</v>
      </c>
      <c r="P26" s="15">
        <v>45569</v>
      </c>
      <c r="Q26" s="4" t="s">
        <v>49</v>
      </c>
      <c r="R26" s="15">
        <v>45569</v>
      </c>
      <c r="S26" s="4" t="s">
        <v>49</v>
      </c>
      <c r="T26" s="4" t="s">
        <v>49</v>
      </c>
      <c r="U26" s="4" t="s">
        <v>2697</v>
      </c>
      <c r="V26" s="3" t="s">
        <v>49</v>
      </c>
      <c r="W26" s="4" t="s">
        <v>2698</v>
      </c>
      <c r="X26" s="44" t="s">
        <v>2699</v>
      </c>
      <c r="Y26" s="44"/>
      <c r="Z26" s="44"/>
      <c r="AA26" s="4"/>
    </row>
    <row r="27" spans="1:36" s="5" customFormat="1" ht="64" x14ac:dyDescent="0.2">
      <c r="A27" s="3">
        <v>2</v>
      </c>
      <c r="B27" s="4" t="s">
        <v>2517</v>
      </c>
      <c r="C27" s="3" t="s">
        <v>39</v>
      </c>
      <c r="D27" s="4" t="s">
        <v>2691</v>
      </c>
      <c r="E27" s="3" t="s">
        <v>42</v>
      </c>
      <c r="F27" s="4" t="s">
        <v>2692</v>
      </c>
      <c r="G27" s="4" t="s">
        <v>2562</v>
      </c>
      <c r="H27" s="4">
        <v>2023</v>
      </c>
      <c r="I27" s="15">
        <v>45195</v>
      </c>
      <c r="J27" s="4" t="s">
        <v>2136</v>
      </c>
      <c r="K27" s="4" t="s">
        <v>2700</v>
      </c>
      <c r="L27" s="4" t="s">
        <v>2701</v>
      </c>
      <c r="M27" s="4" t="s">
        <v>123</v>
      </c>
      <c r="N27" s="4" t="s">
        <v>2696</v>
      </c>
      <c r="O27" s="15">
        <v>45604</v>
      </c>
      <c r="P27" s="15">
        <v>45226</v>
      </c>
      <c r="Q27" s="4" t="s">
        <v>49</v>
      </c>
      <c r="R27" s="15">
        <v>45226</v>
      </c>
      <c r="S27" s="4" t="s">
        <v>49</v>
      </c>
      <c r="T27" s="4" t="s">
        <v>49</v>
      </c>
      <c r="U27" s="4" t="s">
        <v>2702</v>
      </c>
      <c r="V27" s="3" t="s">
        <v>49</v>
      </c>
      <c r="W27" s="4" t="s">
        <v>2703</v>
      </c>
      <c r="X27" s="44" t="s">
        <v>2704</v>
      </c>
      <c r="Y27" s="44"/>
      <c r="Z27" s="44"/>
      <c r="AA27" s="4"/>
    </row>
    <row r="28" spans="1:36" ht="128" x14ac:dyDescent="0.2">
      <c r="A28" s="3">
        <v>3</v>
      </c>
      <c r="B28" s="4" t="s">
        <v>1750</v>
      </c>
      <c r="C28" s="3" t="s">
        <v>39</v>
      </c>
      <c r="D28" s="4" t="s">
        <v>1751</v>
      </c>
      <c r="E28" s="3" t="s">
        <v>42</v>
      </c>
      <c r="F28" s="4" t="s">
        <v>1752</v>
      </c>
      <c r="G28" s="4" t="s">
        <v>2705</v>
      </c>
      <c r="H28" s="4">
        <f>YEAR(Tabla1[[#This Row],[Fecha de Inicio del Proceso]])</f>
        <v>2023</v>
      </c>
      <c r="I28" s="15">
        <v>45553</v>
      </c>
      <c r="J28" s="4" t="s">
        <v>1753</v>
      </c>
      <c r="K28" s="4" t="s">
        <v>2706</v>
      </c>
      <c r="L28" s="4" t="s">
        <v>2707</v>
      </c>
      <c r="M28" s="4" t="s">
        <v>123</v>
      </c>
      <c r="N28" s="4" t="s">
        <v>2708</v>
      </c>
      <c r="O28" s="15">
        <v>45616</v>
      </c>
      <c r="P28" s="15">
        <v>45644</v>
      </c>
      <c r="Q28" s="4" t="s">
        <v>137</v>
      </c>
      <c r="R28" s="15">
        <v>45553</v>
      </c>
      <c r="S28" s="4" t="s">
        <v>49</v>
      </c>
      <c r="T28" s="4" t="s">
        <v>49</v>
      </c>
      <c r="U28" s="4" t="s">
        <v>2709</v>
      </c>
      <c r="V28" s="3" t="s">
        <v>205</v>
      </c>
      <c r="W28" s="1" t="s">
        <v>2710</v>
      </c>
      <c r="X28" s="44" t="s">
        <v>2711</v>
      </c>
      <c r="Y28" s="44" t="s">
        <v>2712</v>
      </c>
      <c r="Z28" s="44"/>
      <c r="AA28" s="1"/>
    </row>
    <row r="29" spans="1:36" s="5" customFormat="1" ht="160" x14ac:dyDescent="0.2">
      <c r="A29" s="7">
        <v>9</v>
      </c>
      <c r="B29" s="4" t="s">
        <v>38</v>
      </c>
      <c r="C29" s="3" t="s">
        <v>39</v>
      </c>
      <c r="D29" s="4" t="s">
        <v>40</v>
      </c>
      <c r="E29" s="3" t="s">
        <v>42</v>
      </c>
      <c r="F29" s="4" t="s">
        <v>54</v>
      </c>
      <c r="G29" s="4" t="s">
        <v>62</v>
      </c>
      <c r="H29" s="4">
        <f>YEAR(Tabla1[[#This Row],[Fecha de Inicio del Proceso]])</f>
        <v>2023</v>
      </c>
      <c r="I29" s="15">
        <v>45532</v>
      </c>
      <c r="J29" s="4">
        <v>142</v>
      </c>
      <c r="K29" s="4" t="s">
        <v>2713</v>
      </c>
      <c r="L29" s="4" t="s">
        <v>2714</v>
      </c>
      <c r="M29" s="4" t="s">
        <v>47</v>
      </c>
      <c r="N29" s="4" t="s">
        <v>2715</v>
      </c>
      <c r="O29" s="20">
        <v>45614</v>
      </c>
      <c r="P29" s="15">
        <v>45532</v>
      </c>
      <c r="Q29" s="4" t="s">
        <v>49</v>
      </c>
      <c r="R29" s="4" t="s">
        <v>49</v>
      </c>
      <c r="S29" s="4" t="s">
        <v>49</v>
      </c>
      <c r="T29" s="4" t="s">
        <v>49</v>
      </c>
      <c r="U29" s="4" t="s">
        <v>2716</v>
      </c>
      <c r="V29" s="3" t="s">
        <v>49</v>
      </c>
      <c r="W29" s="1" t="s">
        <v>2717</v>
      </c>
      <c r="X29" s="18"/>
      <c r="Y29" s="18"/>
      <c r="Z29" s="18"/>
      <c r="AA29" s="18"/>
      <c r="AB29" s="18"/>
      <c r="AC29" s="18"/>
      <c r="AD29" s="18"/>
      <c r="AE29" s="18"/>
      <c r="AF29" s="18"/>
      <c r="AG29" s="27" t="s">
        <v>2718</v>
      </c>
      <c r="AH29" s="27" t="s">
        <v>2719</v>
      </c>
      <c r="AI29" s="27"/>
      <c r="AJ29" s="18"/>
    </row>
    <row r="30" spans="1:36" s="5" customFormat="1" ht="111" customHeight="1" x14ac:dyDescent="0.2">
      <c r="A30" s="7">
        <v>20</v>
      </c>
      <c r="B30" s="4" t="s">
        <v>38</v>
      </c>
      <c r="C30" s="3" t="s">
        <v>39</v>
      </c>
      <c r="D30" s="4" t="s">
        <v>40</v>
      </c>
      <c r="E30" s="3" t="s">
        <v>42</v>
      </c>
      <c r="F30" s="4" t="s">
        <v>54</v>
      </c>
      <c r="G30" s="4" t="s">
        <v>62</v>
      </c>
      <c r="H30" s="4">
        <f>YEAR(Tabla1[[#This Row],[Fecha de Inicio del Proceso]])</f>
        <v>2023</v>
      </c>
      <c r="I30" s="15">
        <v>45483</v>
      </c>
      <c r="J30" s="4">
        <v>142</v>
      </c>
      <c r="K30" s="4" t="s">
        <v>2720</v>
      </c>
      <c r="L30" s="4" t="s">
        <v>2721</v>
      </c>
      <c r="M30" s="4" t="s">
        <v>47</v>
      </c>
      <c r="N30" s="4" t="s">
        <v>57</v>
      </c>
      <c r="O30" s="20">
        <v>45614</v>
      </c>
      <c r="P30" s="15">
        <v>45483</v>
      </c>
      <c r="Q30" s="4" t="s">
        <v>49</v>
      </c>
      <c r="R30" s="4" t="s">
        <v>49</v>
      </c>
      <c r="S30" s="4" t="s">
        <v>49</v>
      </c>
      <c r="T30" s="4" t="s">
        <v>49</v>
      </c>
      <c r="U30" s="4" t="s">
        <v>2722</v>
      </c>
      <c r="V30" s="3" t="s">
        <v>49</v>
      </c>
      <c r="W30" s="1" t="s">
        <v>2723</v>
      </c>
      <c r="X30" s="18"/>
      <c r="Y30" s="18"/>
      <c r="Z30" s="18"/>
      <c r="AA30" s="18"/>
      <c r="AB30" s="18"/>
      <c r="AC30" s="18"/>
      <c r="AD30" s="18"/>
      <c r="AE30" s="18"/>
      <c r="AF30" s="18"/>
      <c r="AG30" s="27" t="s">
        <v>2724</v>
      </c>
      <c r="AH30" s="27" t="s">
        <v>2725</v>
      </c>
      <c r="AI30" s="27"/>
      <c r="AJ30" s="18"/>
    </row>
    <row r="31" spans="1:36" s="5" customFormat="1" ht="153" x14ac:dyDescent="0.2">
      <c r="A31" s="7">
        <v>32</v>
      </c>
      <c r="B31" s="4" t="s">
        <v>38</v>
      </c>
      <c r="C31" s="3" t="s">
        <v>39</v>
      </c>
      <c r="D31" s="4" t="s">
        <v>40</v>
      </c>
      <c r="E31" s="3" t="s">
        <v>42</v>
      </c>
      <c r="F31" s="4" t="s">
        <v>54</v>
      </c>
      <c r="G31" s="4" t="s">
        <v>62</v>
      </c>
      <c r="H31" s="4">
        <f>YEAR(Tabla1[[#This Row],[Fecha de Inicio del Proceso]])</f>
        <v>2023</v>
      </c>
      <c r="I31" s="15">
        <v>45372</v>
      </c>
      <c r="J31" s="4">
        <v>142</v>
      </c>
      <c r="K31" s="4" t="s">
        <v>2726</v>
      </c>
      <c r="L31" s="4" t="s">
        <v>2727</v>
      </c>
      <c r="M31" s="4" t="s">
        <v>47</v>
      </c>
      <c r="N31" s="4" t="s">
        <v>57</v>
      </c>
      <c r="O31" s="20">
        <v>45614</v>
      </c>
      <c r="P31" s="15">
        <v>45372</v>
      </c>
      <c r="Q31" s="4" t="s">
        <v>49</v>
      </c>
      <c r="R31" s="4" t="s">
        <v>49</v>
      </c>
      <c r="S31" s="4" t="s">
        <v>49</v>
      </c>
      <c r="T31" s="4" t="s">
        <v>49</v>
      </c>
      <c r="U31" s="4" t="s">
        <v>2578</v>
      </c>
      <c r="V31" s="3" t="s">
        <v>49</v>
      </c>
      <c r="W31" s="1" t="s">
        <v>2728</v>
      </c>
      <c r="X31" s="18"/>
      <c r="Y31" s="18"/>
      <c r="Z31" s="18"/>
      <c r="AA31" s="18"/>
      <c r="AB31" s="18"/>
      <c r="AC31" s="18"/>
      <c r="AD31" s="18"/>
      <c r="AE31" s="18"/>
      <c r="AF31" s="18"/>
      <c r="AG31" s="27" t="s">
        <v>2729</v>
      </c>
      <c r="AH31" s="27" t="s">
        <v>2730</v>
      </c>
      <c r="AI31" s="27"/>
      <c r="AJ31" s="18"/>
    </row>
    <row r="32" spans="1:36" s="5" customFormat="1" ht="153" x14ac:dyDescent="0.2">
      <c r="A32" s="7">
        <v>34</v>
      </c>
      <c r="B32" s="4" t="s">
        <v>38</v>
      </c>
      <c r="C32" s="3" t="s">
        <v>39</v>
      </c>
      <c r="D32" s="4" t="s">
        <v>40</v>
      </c>
      <c r="E32" s="3" t="s">
        <v>42</v>
      </c>
      <c r="F32" s="4" t="s">
        <v>54</v>
      </c>
      <c r="G32" s="4" t="s">
        <v>62</v>
      </c>
      <c r="H32" s="4">
        <f>YEAR(Tabla1[[#This Row],[Fecha de Inicio del Proceso]])</f>
        <v>2023</v>
      </c>
      <c r="I32" s="15">
        <v>45355</v>
      </c>
      <c r="J32" s="4">
        <v>142</v>
      </c>
      <c r="K32" s="4" t="s">
        <v>2731</v>
      </c>
      <c r="L32" s="4" t="s">
        <v>2732</v>
      </c>
      <c r="M32" s="4" t="s">
        <v>47</v>
      </c>
      <c r="N32" s="4" t="s">
        <v>57</v>
      </c>
      <c r="O32" s="20">
        <v>45614</v>
      </c>
      <c r="P32" s="15">
        <v>45355</v>
      </c>
      <c r="Q32" s="4" t="s">
        <v>49</v>
      </c>
      <c r="R32" s="4" t="s">
        <v>49</v>
      </c>
      <c r="S32" s="4" t="s">
        <v>49</v>
      </c>
      <c r="T32" s="4" t="s">
        <v>49</v>
      </c>
      <c r="U32" s="4" t="s">
        <v>130</v>
      </c>
      <c r="V32" s="3" t="s">
        <v>49</v>
      </c>
      <c r="W32" s="1" t="s">
        <v>2733</v>
      </c>
      <c r="X32" s="18"/>
      <c r="Y32" s="18"/>
      <c r="Z32" s="18"/>
      <c r="AA32" s="18"/>
      <c r="AB32" s="18"/>
      <c r="AC32" s="18"/>
      <c r="AD32" s="18"/>
      <c r="AE32" s="18"/>
      <c r="AF32" s="18"/>
      <c r="AG32" s="27" t="s">
        <v>2734</v>
      </c>
      <c r="AH32" s="27" t="s">
        <v>2735</v>
      </c>
      <c r="AI32" s="27"/>
      <c r="AJ32" s="18"/>
    </row>
    <row r="33" spans="1:37" s="5" customFormat="1" ht="160" x14ac:dyDescent="0.2">
      <c r="A33" s="7">
        <v>46</v>
      </c>
      <c r="B33" s="4" t="s">
        <v>38</v>
      </c>
      <c r="C33" s="3" t="s">
        <v>39</v>
      </c>
      <c r="D33" s="4" t="s">
        <v>40</v>
      </c>
      <c r="E33" s="3" t="s">
        <v>42</v>
      </c>
      <c r="F33" s="4" t="s">
        <v>43</v>
      </c>
      <c r="G33" s="4" t="s">
        <v>62</v>
      </c>
      <c r="H33" s="4">
        <f>YEAR(Tabla1[[#This Row],[Fecha de Inicio del Proceso]])</f>
        <v>2023</v>
      </c>
      <c r="I33" s="15">
        <v>45149</v>
      </c>
      <c r="J33" s="4">
        <v>141</v>
      </c>
      <c r="K33" s="4" t="s">
        <v>2736</v>
      </c>
      <c r="L33" s="4" t="s">
        <v>2737</v>
      </c>
      <c r="M33" s="4" t="s">
        <v>47</v>
      </c>
      <c r="N33" s="4" t="s">
        <v>48</v>
      </c>
      <c r="O33" s="20">
        <v>45614</v>
      </c>
      <c r="P33" s="15">
        <v>45400</v>
      </c>
      <c r="Q33" s="15" t="s">
        <v>49</v>
      </c>
      <c r="R33" s="15" t="s">
        <v>49</v>
      </c>
      <c r="S33" s="15" t="s">
        <v>49</v>
      </c>
      <c r="T33" s="15" t="s">
        <v>49</v>
      </c>
      <c r="U33" s="4" t="s">
        <v>2738</v>
      </c>
      <c r="V33" s="3" t="s">
        <v>205</v>
      </c>
      <c r="W33" s="1" t="s">
        <v>2739</v>
      </c>
      <c r="X33" s="18"/>
      <c r="Y33" s="18"/>
      <c r="Z33" s="18"/>
      <c r="AA33" s="18"/>
      <c r="AB33" s="18"/>
      <c r="AC33" s="18"/>
      <c r="AD33" s="18"/>
      <c r="AE33" s="18"/>
      <c r="AF33" s="18"/>
      <c r="AG33" s="27" t="s">
        <v>2740</v>
      </c>
      <c r="AH33" s="27" t="s">
        <v>2741</v>
      </c>
      <c r="AI33" s="27"/>
      <c r="AJ33" s="18"/>
    </row>
    <row r="34" spans="1:37" s="5" customFormat="1" ht="153" x14ac:dyDescent="0.2">
      <c r="A34" s="7">
        <v>57</v>
      </c>
      <c r="B34" s="4" t="s">
        <v>38</v>
      </c>
      <c r="C34" s="3" t="s">
        <v>39</v>
      </c>
      <c r="D34" s="4" t="s">
        <v>40</v>
      </c>
      <c r="E34" s="3" t="s">
        <v>42</v>
      </c>
      <c r="F34" s="4" t="s">
        <v>54</v>
      </c>
      <c r="G34" s="4" t="s">
        <v>62</v>
      </c>
      <c r="H34" s="4">
        <f>YEAR(Tabla1[[#This Row],[Fecha de Inicio del Proceso]])</f>
        <v>2023</v>
      </c>
      <c r="I34" s="15">
        <v>45012</v>
      </c>
      <c r="J34" s="4">
        <v>141</v>
      </c>
      <c r="K34" s="4" t="s">
        <v>2742</v>
      </c>
      <c r="L34" s="4" t="s">
        <v>2743</v>
      </c>
      <c r="M34" s="4" t="s">
        <v>47</v>
      </c>
      <c r="N34" s="4" t="s">
        <v>2744</v>
      </c>
      <c r="O34" s="20">
        <v>45614</v>
      </c>
      <c r="P34" s="15">
        <v>45012</v>
      </c>
      <c r="Q34" s="4" t="s">
        <v>49</v>
      </c>
      <c r="R34" s="4" t="s">
        <v>49</v>
      </c>
      <c r="S34" s="4" t="s">
        <v>49</v>
      </c>
      <c r="T34" s="4" t="s">
        <v>49</v>
      </c>
      <c r="U34" s="4" t="s">
        <v>2745</v>
      </c>
      <c r="V34" s="3" t="s">
        <v>49</v>
      </c>
      <c r="W34" s="1" t="s">
        <v>2746</v>
      </c>
      <c r="X34" s="18"/>
      <c r="Y34" s="18"/>
      <c r="Z34" s="18"/>
      <c r="AA34" s="18"/>
      <c r="AB34" s="18"/>
      <c r="AC34" s="18"/>
      <c r="AD34" s="18"/>
      <c r="AE34" s="18"/>
      <c r="AF34" s="18"/>
      <c r="AG34" s="27" t="s">
        <v>2747</v>
      </c>
      <c r="AH34" s="27" t="s">
        <v>2748</v>
      </c>
      <c r="AI34" s="27"/>
      <c r="AJ34" s="18"/>
    </row>
    <row r="35" spans="1:37" s="5" customFormat="1" ht="119" x14ac:dyDescent="0.2">
      <c r="A35" s="7">
        <v>63</v>
      </c>
      <c r="B35" s="4" t="s">
        <v>38</v>
      </c>
      <c r="C35" s="3" t="s">
        <v>39</v>
      </c>
      <c r="D35" s="4" t="s">
        <v>40</v>
      </c>
      <c r="E35" s="3" t="s">
        <v>42</v>
      </c>
      <c r="F35" s="4" t="s">
        <v>43</v>
      </c>
      <c r="G35" s="4" t="s">
        <v>62</v>
      </c>
      <c r="H35" s="4">
        <f>YEAR(Tabla1[[#This Row],[Fecha de Inicio del Proceso]])</f>
        <v>2023</v>
      </c>
      <c r="I35" s="15">
        <v>44133</v>
      </c>
      <c r="J35" s="4">
        <v>138</v>
      </c>
      <c r="K35" s="4" t="s">
        <v>2749</v>
      </c>
      <c r="L35" s="4" t="s">
        <v>2750</v>
      </c>
      <c r="M35" s="4" t="s">
        <v>279</v>
      </c>
      <c r="N35" s="4" t="s">
        <v>291</v>
      </c>
      <c r="O35" s="20">
        <v>45614</v>
      </c>
      <c r="P35" s="15">
        <v>45475</v>
      </c>
      <c r="Q35" s="4" t="s">
        <v>49</v>
      </c>
      <c r="R35" s="4" t="s">
        <v>49</v>
      </c>
      <c r="S35" s="15">
        <v>45475</v>
      </c>
      <c r="T35" s="4" t="s">
        <v>49</v>
      </c>
      <c r="U35" s="4" t="s">
        <v>2751</v>
      </c>
      <c r="V35" s="3" t="s">
        <v>205</v>
      </c>
      <c r="W35" s="1" t="s">
        <v>2752</v>
      </c>
      <c r="X35" s="18"/>
      <c r="Y35" s="18"/>
      <c r="Z35" s="18"/>
      <c r="AA35" s="18"/>
      <c r="AB35" s="18"/>
      <c r="AC35" s="18"/>
      <c r="AD35" s="18"/>
      <c r="AE35" s="18"/>
      <c r="AF35" s="18"/>
      <c r="AG35" s="27" t="s">
        <v>2753</v>
      </c>
      <c r="AH35" s="27" t="s">
        <v>2754</v>
      </c>
      <c r="AI35" s="27"/>
      <c r="AJ35" s="18"/>
    </row>
    <row r="36" spans="1:37" s="5" customFormat="1" ht="136" x14ac:dyDescent="0.2">
      <c r="A36" s="7">
        <v>64</v>
      </c>
      <c r="B36" s="4" t="s">
        <v>38</v>
      </c>
      <c r="C36" s="3" t="s">
        <v>39</v>
      </c>
      <c r="D36" s="4" t="s">
        <v>40</v>
      </c>
      <c r="E36" s="3" t="s">
        <v>42</v>
      </c>
      <c r="F36" s="4" t="s">
        <v>43</v>
      </c>
      <c r="G36" s="4" t="s">
        <v>62</v>
      </c>
      <c r="H36" s="4">
        <f>YEAR(Tabla1[[#This Row],[Fecha de Inicio del Proceso]])</f>
        <v>2023</v>
      </c>
      <c r="I36" s="15">
        <v>44067</v>
      </c>
      <c r="J36" s="4">
        <v>138</v>
      </c>
      <c r="K36" s="4" t="s">
        <v>2755</v>
      </c>
      <c r="L36" s="4" t="s">
        <v>2756</v>
      </c>
      <c r="M36" s="4" t="s">
        <v>123</v>
      </c>
      <c r="N36" s="4" t="s">
        <v>2757</v>
      </c>
      <c r="O36" s="20">
        <v>45614</v>
      </c>
      <c r="P36" s="15">
        <v>43808</v>
      </c>
      <c r="Q36" s="15">
        <v>43796</v>
      </c>
      <c r="R36" s="15">
        <v>43789</v>
      </c>
      <c r="S36" s="15" t="s">
        <v>49</v>
      </c>
      <c r="T36" s="4" t="s">
        <v>49</v>
      </c>
      <c r="U36" s="4" t="s">
        <v>2758</v>
      </c>
      <c r="V36" s="3" t="s">
        <v>205</v>
      </c>
      <c r="W36" s="1" t="s">
        <v>2759</v>
      </c>
      <c r="X36" s="18"/>
      <c r="Y36" s="18"/>
      <c r="Z36" s="18"/>
      <c r="AA36" s="18"/>
      <c r="AB36" s="18"/>
      <c r="AC36" s="18"/>
      <c r="AD36" s="18"/>
      <c r="AE36" s="18"/>
      <c r="AF36" s="18"/>
      <c r="AG36" s="27" t="s">
        <v>2760</v>
      </c>
      <c r="AH36" s="27" t="s">
        <v>2761</v>
      </c>
      <c r="AI36" s="27"/>
      <c r="AJ36" s="18"/>
    </row>
    <row r="37" spans="1:37" s="5" customFormat="1" ht="192" x14ac:dyDescent="0.2">
      <c r="A37" s="7">
        <v>65</v>
      </c>
      <c r="B37" s="4" t="s">
        <v>38</v>
      </c>
      <c r="C37" s="3" t="s">
        <v>39</v>
      </c>
      <c r="D37" s="4" t="s">
        <v>40</v>
      </c>
      <c r="E37" s="3" t="s">
        <v>42</v>
      </c>
      <c r="F37" s="4" t="s">
        <v>43</v>
      </c>
      <c r="G37" s="4" t="s">
        <v>62</v>
      </c>
      <c r="H37" s="4">
        <f>YEAR(Tabla1[[#This Row],[Fecha de Inicio del Proceso]])</f>
        <v>2023</v>
      </c>
      <c r="I37" s="15">
        <v>44056</v>
      </c>
      <c r="J37" s="4">
        <v>138</v>
      </c>
      <c r="K37" s="4" t="s">
        <v>2762</v>
      </c>
      <c r="L37" s="4" t="s">
        <v>2763</v>
      </c>
      <c r="M37" s="4" t="s">
        <v>47</v>
      </c>
      <c r="N37" s="4" t="s">
        <v>2764</v>
      </c>
      <c r="O37" s="20">
        <v>45614</v>
      </c>
      <c r="P37" s="15">
        <v>44347</v>
      </c>
      <c r="Q37" s="4" t="s">
        <v>49</v>
      </c>
      <c r="R37" s="4" t="s">
        <v>49</v>
      </c>
      <c r="S37" s="15" t="s">
        <v>49</v>
      </c>
      <c r="T37" s="4" t="s">
        <v>49</v>
      </c>
      <c r="U37" s="4" t="s">
        <v>2765</v>
      </c>
      <c r="V37" s="3" t="s">
        <v>49</v>
      </c>
      <c r="W37" s="1" t="s">
        <v>2766</v>
      </c>
      <c r="X37" s="18"/>
      <c r="Y37" s="18"/>
      <c r="Z37" s="18"/>
      <c r="AA37" s="18"/>
      <c r="AB37" s="18"/>
      <c r="AC37" s="18"/>
      <c r="AD37" s="18"/>
      <c r="AE37" s="18"/>
      <c r="AF37" s="18"/>
      <c r="AG37" s="27" t="s">
        <v>2767</v>
      </c>
      <c r="AH37" s="27" t="s">
        <v>2768</v>
      </c>
      <c r="AI37" s="27"/>
      <c r="AJ37" s="18"/>
    </row>
    <row r="38" spans="1:37" s="5" customFormat="1" ht="144" x14ac:dyDescent="0.2">
      <c r="A38" s="7">
        <v>67</v>
      </c>
      <c r="B38" s="4" t="s">
        <v>38</v>
      </c>
      <c r="C38" s="3" t="s">
        <v>134</v>
      </c>
      <c r="D38" s="4" t="s">
        <v>135</v>
      </c>
      <c r="E38" s="3" t="s">
        <v>136</v>
      </c>
      <c r="F38" s="4" t="s">
        <v>135</v>
      </c>
      <c r="G38" s="4" t="s">
        <v>62</v>
      </c>
      <c r="H38" s="4">
        <f>YEAR(Tabla1[[#This Row],[Fecha de Inicio del Proceso]])</f>
        <v>2021</v>
      </c>
      <c r="I38" s="15">
        <v>43564</v>
      </c>
      <c r="J38" s="4" t="s">
        <v>137</v>
      </c>
      <c r="K38" s="4" t="s">
        <v>2769</v>
      </c>
      <c r="L38" s="4" t="s">
        <v>2770</v>
      </c>
      <c r="M38" s="4" t="s">
        <v>279</v>
      </c>
      <c r="N38" s="4" t="s">
        <v>280</v>
      </c>
      <c r="O38" s="15">
        <v>45604</v>
      </c>
      <c r="P38" s="15">
        <v>44333</v>
      </c>
      <c r="Q38" s="4" t="s">
        <v>49</v>
      </c>
      <c r="R38" s="4" t="s">
        <v>49</v>
      </c>
      <c r="S38" s="15">
        <v>44333</v>
      </c>
      <c r="T38" s="4" t="s">
        <v>49</v>
      </c>
      <c r="U38" s="4" t="s">
        <v>2771</v>
      </c>
      <c r="V38" s="3" t="s">
        <v>49</v>
      </c>
      <c r="W38" s="1" t="s">
        <v>2772</v>
      </c>
      <c r="X38" s="18"/>
      <c r="Y38" s="18"/>
      <c r="Z38" s="18"/>
      <c r="AA38" s="18"/>
      <c r="AB38" s="18"/>
      <c r="AC38" s="18"/>
      <c r="AD38" s="18"/>
      <c r="AE38" s="18"/>
      <c r="AF38" s="18"/>
      <c r="AG38" s="27" t="s">
        <v>2773</v>
      </c>
      <c r="AH38" s="27" t="s">
        <v>2774</v>
      </c>
      <c r="AI38" s="27"/>
      <c r="AJ38" s="18"/>
    </row>
    <row r="39" spans="1:37" s="5" customFormat="1" ht="136" x14ac:dyDescent="0.2">
      <c r="A39" s="7">
        <v>69</v>
      </c>
      <c r="B39" s="4" t="s">
        <v>38</v>
      </c>
      <c r="C39" s="3" t="s">
        <v>39</v>
      </c>
      <c r="D39" s="4" t="s">
        <v>40</v>
      </c>
      <c r="E39" s="3" t="s">
        <v>42</v>
      </c>
      <c r="F39" s="4" t="s">
        <v>54</v>
      </c>
      <c r="G39" s="4" t="s">
        <v>120</v>
      </c>
      <c r="H39" s="4">
        <f>YEAR(Tabla1[[#This Row],[Fecha de Inicio del Proceso]])</f>
        <v>2019</v>
      </c>
      <c r="I39" s="15">
        <v>43283</v>
      </c>
      <c r="J39" s="4">
        <v>136</v>
      </c>
      <c r="K39" s="4" t="s">
        <v>2775</v>
      </c>
      <c r="L39" s="4" t="s">
        <v>2776</v>
      </c>
      <c r="M39" s="4" t="s">
        <v>123</v>
      </c>
      <c r="N39" s="4" t="s">
        <v>2623</v>
      </c>
      <c r="O39" s="20">
        <v>45614</v>
      </c>
      <c r="P39" s="15">
        <v>43375</v>
      </c>
      <c r="Q39" s="15">
        <v>43375</v>
      </c>
      <c r="R39" s="15">
        <v>43355</v>
      </c>
      <c r="S39" s="15" t="s">
        <v>49</v>
      </c>
      <c r="T39" s="4" t="s">
        <v>49</v>
      </c>
      <c r="U39" s="4" t="s">
        <v>2777</v>
      </c>
      <c r="V39" s="3" t="s">
        <v>205</v>
      </c>
      <c r="W39" s="1" t="s">
        <v>2778</v>
      </c>
      <c r="X39" s="18"/>
      <c r="Y39" s="18"/>
      <c r="Z39" s="18"/>
      <c r="AA39" s="18"/>
      <c r="AB39" s="18"/>
      <c r="AC39" s="18"/>
      <c r="AD39" s="18"/>
      <c r="AE39" s="18"/>
      <c r="AF39" s="18"/>
      <c r="AG39" s="27" t="s">
        <v>2779</v>
      </c>
      <c r="AH39" s="27" t="s">
        <v>2677</v>
      </c>
      <c r="AI39" s="27"/>
      <c r="AJ39" s="18"/>
    </row>
    <row r="40" spans="1:37" s="5" customFormat="1" ht="204" x14ac:dyDescent="0.2">
      <c r="A40" s="7">
        <v>91</v>
      </c>
      <c r="B40" s="4" t="s">
        <v>296</v>
      </c>
      <c r="C40" s="3" t="s">
        <v>39</v>
      </c>
      <c r="D40" s="4" t="s">
        <v>297</v>
      </c>
      <c r="E40" s="3" t="s">
        <v>42</v>
      </c>
      <c r="F40" s="4" t="s">
        <v>342</v>
      </c>
      <c r="G40" s="4" t="s">
        <v>62</v>
      </c>
      <c r="H40" s="4">
        <f>YEAR(Tabla1[[#This Row],[Fecha de Inicio del Proceso]])</f>
        <v>2018</v>
      </c>
      <c r="I40" s="15">
        <v>45201</v>
      </c>
      <c r="J40" s="4">
        <v>2023</v>
      </c>
      <c r="K40" s="4" t="s">
        <v>2780</v>
      </c>
      <c r="L40" s="4" t="s">
        <v>2781</v>
      </c>
      <c r="M40" s="4" t="s">
        <v>47</v>
      </c>
      <c r="N40" s="4" t="s">
        <v>353</v>
      </c>
      <c r="O40" s="20">
        <v>45624</v>
      </c>
      <c r="P40" s="15">
        <v>45205</v>
      </c>
      <c r="Q40" s="4" t="s">
        <v>49</v>
      </c>
      <c r="R40" s="4" t="s">
        <v>49</v>
      </c>
      <c r="S40" s="4" t="s">
        <v>49</v>
      </c>
      <c r="T40" s="4" t="s">
        <v>49</v>
      </c>
      <c r="U40" s="4" t="s">
        <v>2782</v>
      </c>
      <c r="V40" s="3" t="s">
        <v>205</v>
      </c>
      <c r="W40" s="1" t="s">
        <v>2783</v>
      </c>
      <c r="X40" s="18"/>
      <c r="Y40" s="18"/>
      <c r="Z40" s="18"/>
      <c r="AA40" s="18"/>
      <c r="AB40" s="18"/>
      <c r="AC40" s="18"/>
      <c r="AD40" s="18"/>
      <c r="AE40" s="18"/>
      <c r="AF40" s="18"/>
      <c r="AG40" s="27" t="s">
        <v>2784</v>
      </c>
      <c r="AH40" s="27" t="s">
        <v>2785</v>
      </c>
      <c r="AI40" s="27" t="s">
        <v>2786</v>
      </c>
      <c r="AJ40" s="18"/>
    </row>
    <row r="41" spans="1:37" s="5" customFormat="1" ht="204" x14ac:dyDescent="0.2">
      <c r="A41" s="7">
        <v>111</v>
      </c>
      <c r="B41" s="4" t="s">
        <v>296</v>
      </c>
      <c r="C41" s="3" t="s">
        <v>39</v>
      </c>
      <c r="D41" s="4" t="s">
        <v>297</v>
      </c>
      <c r="E41" s="3" t="s">
        <v>42</v>
      </c>
      <c r="F41" s="4" t="s">
        <v>342</v>
      </c>
      <c r="G41" s="4" t="s">
        <v>62</v>
      </c>
      <c r="H41" s="4">
        <f>YEAR(Tabla1[[#This Row],[Fecha de Inicio del Proceso]])</f>
        <v>2024</v>
      </c>
      <c r="I41" s="15">
        <v>45035</v>
      </c>
      <c r="J41" s="4">
        <v>2023</v>
      </c>
      <c r="K41" s="4" t="s">
        <v>2787</v>
      </c>
      <c r="L41" s="4" t="s">
        <v>2788</v>
      </c>
      <c r="M41" s="4" t="s">
        <v>47</v>
      </c>
      <c r="N41" s="4" t="s">
        <v>353</v>
      </c>
      <c r="O41" s="20">
        <v>45624</v>
      </c>
      <c r="P41" s="20">
        <v>45204</v>
      </c>
      <c r="Q41" s="4" t="s">
        <v>49</v>
      </c>
      <c r="R41" s="4" t="s">
        <v>49</v>
      </c>
      <c r="S41" s="4" t="s">
        <v>49</v>
      </c>
      <c r="T41" s="4" t="s">
        <v>49</v>
      </c>
      <c r="U41" s="4" t="s">
        <v>2789</v>
      </c>
      <c r="V41" s="3" t="s">
        <v>205</v>
      </c>
      <c r="W41" s="1" t="s">
        <v>2790</v>
      </c>
      <c r="X41" s="18"/>
      <c r="Y41" s="18"/>
      <c r="Z41" s="18"/>
      <c r="AA41" s="18"/>
      <c r="AB41" s="18"/>
      <c r="AC41" s="18"/>
      <c r="AD41" s="18"/>
      <c r="AE41" s="18"/>
      <c r="AF41" s="18"/>
      <c r="AG41" s="27" t="s">
        <v>2791</v>
      </c>
      <c r="AH41" s="27" t="s">
        <v>2792</v>
      </c>
      <c r="AI41" s="27" t="s">
        <v>2793</v>
      </c>
      <c r="AJ41" s="18"/>
    </row>
    <row r="42" spans="1:37" s="5" customFormat="1" ht="204" x14ac:dyDescent="0.2">
      <c r="A42" s="7">
        <v>55</v>
      </c>
      <c r="B42" s="4" t="s">
        <v>296</v>
      </c>
      <c r="C42" s="3" t="s">
        <v>39</v>
      </c>
      <c r="D42" s="4" t="s">
        <v>297</v>
      </c>
      <c r="E42" s="3" t="s">
        <v>42</v>
      </c>
      <c r="F42" s="4" t="s">
        <v>342</v>
      </c>
      <c r="G42" s="4" t="s">
        <v>62</v>
      </c>
      <c r="H42" s="4">
        <f>YEAR(Tabla1[[#This Row],[Fecha de Inicio del Proceso]])</f>
        <v>2024</v>
      </c>
      <c r="I42" s="15">
        <v>45351</v>
      </c>
      <c r="J42" s="4">
        <v>2024</v>
      </c>
      <c r="K42" s="4" t="s">
        <v>2794</v>
      </c>
      <c r="L42" s="4" t="s">
        <v>2795</v>
      </c>
      <c r="M42" s="4" t="s">
        <v>47</v>
      </c>
      <c r="N42" s="4" t="s">
        <v>2796</v>
      </c>
      <c r="O42" s="20">
        <v>45622</v>
      </c>
      <c r="P42" s="15">
        <v>45351</v>
      </c>
      <c r="Q42" s="4" t="s">
        <v>49</v>
      </c>
      <c r="R42" s="4" t="s">
        <v>49</v>
      </c>
      <c r="S42" s="4" t="s">
        <v>49</v>
      </c>
      <c r="T42" s="4" t="s">
        <v>49</v>
      </c>
      <c r="U42" s="4" t="s">
        <v>2797</v>
      </c>
      <c r="V42" s="3" t="s">
        <v>205</v>
      </c>
      <c r="W42" s="1" t="s">
        <v>2798</v>
      </c>
      <c r="X42" s="18"/>
      <c r="Y42" s="18"/>
      <c r="Z42" s="18"/>
      <c r="AA42" s="18"/>
      <c r="AB42" s="18"/>
      <c r="AC42" s="18"/>
      <c r="AD42" s="18"/>
      <c r="AE42" s="18"/>
      <c r="AF42" s="18"/>
      <c r="AG42" s="27" t="s">
        <v>2799</v>
      </c>
      <c r="AH42" s="27" t="s">
        <v>2800</v>
      </c>
      <c r="AI42" s="27" t="s">
        <v>2801</v>
      </c>
      <c r="AJ42" s="18"/>
    </row>
    <row r="43" spans="1:37" s="5" customFormat="1" ht="350" x14ac:dyDescent="0.2">
      <c r="A43" s="7">
        <v>5</v>
      </c>
      <c r="B43" s="4" t="s">
        <v>2313</v>
      </c>
      <c r="C43" s="3" t="s">
        <v>134</v>
      </c>
      <c r="D43" s="4" t="s">
        <v>2314</v>
      </c>
      <c r="E43" s="3" t="s">
        <v>42</v>
      </c>
      <c r="F43" s="4" t="s">
        <v>2324</v>
      </c>
      <c r="G43" s="4" t="s">
        <v>120</v>
      </c>
      <c r="H43" s="4">
        <f>YEAR(Tabla1[[#This Row],[Fecha de Inicio del Proceso]])</f>
        <v>2024</v>
      </c>
      <c r="I43" s="15">
        <v>45280</v>
      </c>
      <c r="J43" s="4" t="s">
        <v>2344</v>
      </c>
      <c r="K43" s="4" t="s">
        <v>2802</v>
      </c>
      <c r="L43" s="4" t="s">
        <v>2803</v>
      </c>
      <c r="M43" s="4" t="s">
        <v>123</v>
      </c>
      <c r="N43" s="4" t="s">
        <v>2804</v>
      </c>
      <c r="O43" s="67">
        <v>45604</v>
      </c>
      <c r="P43" s="15">
        <v>45471</v>
      </c>
      <c r="Q43" s="15" t="s">
        <v>49</v>
      </c>
      <c r="R43" s="15">
        <v>45471</v>
      </c>
      <c r="S43" s="15" t="s">
        <v>49</v>
      </c>
      <c r="T43" s="15" t="s">
        <v>49</v>
      </c>
      <c r="U43" s="4" t="s">
        <v>2805</v>
      </c>
      <c r="V43" s="3" t="s">
        <v>49</v>
      </c>
      <c r="W43" s="1" t="s">
        <v>2806</v>
      </c>
      <c r="X43" s="65"/>
      <c r="Y43" s="18"/>
      <c r="Z43" s="18"/>
      <c r="AA43" s="18"/>
      <c r="AB43" s="18"/>
      <c r="AC43" s="18"/>
      <c r="AD43" s="18"/>
      <c r="AE43" s="18"/>
      <c r="AF43" s="18"/>
      <c r="AG43" s="18"/>
      <c r="AH43" s="27" t="s">
        <v>2807</v>
      </c>
      <c r="AI43" s="27" t="s">
        <v>2808</v>
      </c>
      <c r="AJ43" s="27" t="s">
        <v>2809</v>
      </c>
      <c r="AK43" s="18"/>
    </row>
    <row r="44" spans="1:37" s="5" customFormat="1" ht="176" x14ac:dyDescent="0.2">
      <c r="A44" s="7"/>
      <c r="B44" s="4" t="s">
        <v>2313</v>
      </c>
      <c r="C44" s="3" t="s">
        <v>134</v>
      </c>
      <c r="D44" s="4" t="s">
        <v>2314</v>
      </c>
      <c r="E44" s="3" t="s">
        <v>42</v>
      </c>
      <c r="F44" s="4" t="s">
        <v>2315</v>
      </c>
      <c r="G44" s="4" t="s">
        <v>120</v>
      </c>
      <c r="H44" s="4">
        <f>YEAR(Tabla1[[#This Row],[Fecha de Inicio del Proceso]])</f>
        <v>2024</v>
      </c>
      <c r="I44" s="15">
        <v>44858</v>
      </c>
      <c r="J44" s="4" t="s">
        <v>2810</v>
      </c>
      <c r="K44" s="4" t="s">
        <v>2811</v>
      </c>
      <c r="L44" s="4" t="s">
        <v>2812</v>
      </c>
      <c r="M44" s="4" t="s">
        <v>123</v>
      </c>
      <c r="N44" s="4" t="s">
        <v>2813</v>
      </c>
      <c r="O44" s="67">
        <v>45604</v>
      </c>
      <c r="P44" s="15">
        <v>45050</v>
      </c>
      <c r="Q44" s="15" t="s">
        <v>49</v>
      </c>
      <c r="R44" s="15">
        <v>45050</v>
      </c>
      <c r="S44" s="15" t="s">
        <v>49</v>
      </c>
      <c r="T44" s="15" t="s">
        <v>49</v>
      </c>
      <c r="U44" s="4" t="s">
        <v>2366</v>
      </c>
      <c r="V44" s="3" t="s">
        <v>49</v>
      </c>
      <c r="W44" s="1" t="s">
        <v>2814</v>
      </c>
      <c r="X44" s="65"/>
      <c r="Y44" s="18"/>
      <c r="Z44" s="18"/>
      <c r="AA44" s="18"/>
      <c r="AB44" s="18"/>
      <c r="AC44" s="18"/>
      <c r="AD44" s="18"/>
      <c r="AE44" s="18"/>
      <c r="AF44" s="18"/>
      <c r="AG44" s="18"/>
      <c r="AH44" s="27" t="s">
        <v>2815</v>
      </c>
      <c r="AI44" s="27" t="s">
        <v>2816</v>
      </c>
      <c r="AJ44" s="27" t="s">
        <v>2817</v>
      </c>
      <c r="AK44" s="18"/>
    </row>
  </sheetData>
  <autoFilter ref="A1:AA1" xr:uid="{76B2026B-BA34-854F-9FB3-4EA6A068A188}"/>
  <hyperlinks>
    <hyperlink ref="X2" r:id="rId1" xr:uid="{2E3FEA56-9075-FB4E-BD02-B41CD17C8C03}"/>
    <hyperlink ref="Y2" r:id="rId2" xr:uid="{CDBCE6A1-905F-6C4B-BCB8-0B11BC86CC76}"/>
    <hyperlink ref="X3" r:id="rId3" xr:uid="{7D4B2D87-743F-224F-98BA-6AE72AE30162}"/>
    <hyperlink ref="Y3" r:id="rId4" xr:uid="{E91769E3-16B5-9C4A-8238-DE4FA0011F29}"/>
    <hyperlink ref="X4" r:id="rId5" xr:uid="{82929733-8D5E-B548-807B-9B0A248A0C1D}"/>
    <hyperlink ref="Y4" r:id="rId6" xr:uid="{DA1B199C-CC2F-8D46-B852-A0C5A7398320}"/>
    <hyperlink ref="X5" r:id="rId7" xr:uid="{C48B916B-A495-9E4F-BA88-4F77C6850E12}"/>
    <hyperlink ref="X6" r:id="rId8" xr:uid="{1BC38229-9C51-FF4E-B0B2-54D8E8079900}"/>
    <hyperlink ref="Y6" r:id="rId9" xr:uid="{5322534D-094F-5F46-B392-176CD2E777DF}"/>
    <hyperlink ref="Z6" r:id="rId10" xr:uid="{25795414-1316-244C-A2A2-A36404CA2148}"/>
    <hyperlink ref="X9" r:id="rId11" xr:uid="{4E7E36F3-67A5-1D48-B300-DDDC64917DD7}"/>
    <hyperlink ref="X7" r:id="rId12" xr:uid="{E3134616-98CE-8044-AAFF-58C4B1C6ED50}"/>
    <hyperlink ref="Y7" r:id="rId13" xr:uid="{869764AB-749B-1042-9DB0-9E3114441AE6}"/>
    <hyperlink ref="X8" r:id="rId14" xr:uid="{F699A976-089A-5F45-845E-8B8813601FB4}"/>
    <hyperlink ref="Y8" r:id="rId15" xr:uid="{CE55C051-A81F-7A4C-B5BD-2FFBD8B9C61F}"/>
    <hyperlink ref="Y9" r:id="rId16" xr:uid="{D4BE9754-783B-D841-9F42-201E6912E4E2}"/>
    <hyperlink ref="Y10" r:id="rId17" xr:uid="{C9B313EB-8E7F-5E47-995C-33420ED6F823}"/>
    <hyperlink ref="X10" r:id="rId18" xr:uid="{B68CF629-99DE-314E-B494-112FBC437B26}"/>
    <hyperlink ref="X11" r:id="rId19" xr:uid="{593BF0BE-F4B4-7F46-8A81-018D36B70F3C}"/>
    <hyperlink ref="Y11" r:id="rId20" xr:uid="{A863D260-4B72-C74F-AC5D-1DF7D568E570}"/>
    <hyperlink ref="X12" r:id="rId21" xr:uid="{A63AA807-BA05-F543-8413-08DE078EE6EE}"/>
    <hyperlink ref="Y12" r:id="rId22" xr:uid="{F1B8D577-4DEA-B94D-86E3-44382EF63A77}"/>
    <hyperlink ref="X13" r:id="rId23" xr:uid="{6D716CF6-9697-D64E-A910-6DC4869945ED}"/>
    <hyperlink ref="Y13" r:id="rId24" xr:uid="{1D031B0D-962F-0E47-9151-51F016ACA575}"/>
    <hyperlink ref="X14" r:id="rId25" xr:uid="{9F2CC41B-11B5-3F44-806B-3B16D91F6E43}"/>
    <hyperlink ref="X15" r:id="rId26" xr:uid="{346C3259-6A20-F14F-AF46-1E1A7B0B560C}"/>
    <hyperlink ref="Y15" r:id="rId27" xr:uid="{BF5EBC3C-5305-F64D-8A20-3ED1D107ABA3}"/>
    <hyperlink ref="X16" r:id="rId28" xr:uid="{FA10B46F-4AAB-E549-8593-CC2FA48ACF93}"/>
    <hyperlink ref="Y16" r:id="rId29" xr:uid="{E3DBBFE4-C550-0D4E-AE00-05FC41B50636}"/>
    <hyperlink ref="Z15" r:id="rId30" xr:uid="{8A7DB725-63F8-CD41-95C1-9286E1C0AB70}"/>
    <hyperlink ref="X17" r:id="rId31" xr:uid="{CDC214B3-35F8-2B4A-8384-29E84E843AE0}"/>
    <hyperlink ref="X20" r:id="rId32" xr:uid="{85B8E5F8-1A2C-2E44-B252-EAC4BB2FD850}"/>
    <hyperlink ref="Z20" r:id="rId33" xr:uid="{8455ABFF-8CED-3B48-89F8-C4555139C061}"/>
    <hyperlink ref="X18" r:id="rId34" xr:uid="{50D3AAD6-706B-714A-A71A-4C737A434C4A}"/>
    <hyperlink ref="Y18" r:id="rId35" xr:uid="{3A33A194-8320-B745-AAF1-700256FF9273}"/>
    <hyperlink ref="X19" r:id="rId36" xr:uid="{9BF4B1DE-9244-C041-B6BB-2D966A27B241}"/>
    <hyperlink ref="Y19" r:id="rId37" xr:uid="{25738594-10D3-4B4B-A667-78011995FF73}"/>
    <hyperlink ref="Y20" r:id="rId38" xr:uid="{E0774999-A67A-6A40-9F08-F066998FF8E6}"/>
    <hyperlink ref="X21" r:id="rId39" xr:uid="{58227BD6-052A-AD44-AAB5-FDB4F2364FEA}"/>
    <hyperlink ref="Y21" r:id="rId40" xr:uid="{430AD739-EC7B-104B-BBAA-56E46632A67F}"/>
    <hyperlink ref="Y22" r:id="rId41" xr:uid="{FCB1FE8A-F8F5-6D46-9947-36EB9629F16D}"/>
    <hyperlink ref="X22" r:id="rId42" xr:uid="{000DB612-8B3F-DA4F-A99F-FEAC04E6713E}"/>
    <hyperlink ref="Y24" r:id="rId43" xr:uid="{DDB97ABC-6919-AF48-9030-F6EED696C7B5}"/>
    <hyperlink ref="X24" r:id="rId44" xr:uid="{8883B82D-9B4D-1744-A1DF-B0991C277F76}"/>
    <hyperlink ref="X23" r:id="rId45" xr:uid="{E01F0F18-8B23-F644-808C-302F062442D9}"/>
    <hyperlink ref="Y23" r:id="rId46" xr:uid="{0E2230EE-1E14-7149-A219-35CD66239AA9}"/>
    <hyperlink ref="Y25" r:id="rId47" xr:uid="{74405056-6C48-4648-A23F-5016FF5CD7D9}"/>
    <hyperlink ref="X27" r:id="rId48" xr:uid="{B33E6827-D7E8-764D-900E-84237A0DC6DC}"/>
    <hyperlink ref="X26" r:id="rId49" xr:uid="{5896C18A-0761-4A41-8169-3CA4657B4182}"/>
    <hyperlink ref="X28" r:id="rId50" xr:uid="{167970F9-1CFE-4942-937D-3518BFB87EB4}"/>
    <hyperlink ref="Y28" r:id="rId51" xr:uid="{37204ADB-4B31-1443-B241-360434568F08}"/>
    <hyperlink ref="AG29" r:id="rId52" xr:uid="{2A7E6E68-780A-480D-A729-E9B9317F2A89}"/>
    <hyperlink ref="AH29" r:id="rId53" xr:uid="{2F1F2347-4435-4ED7-AD19-CDCB22856184}"/>
    <hyperlink ref="AG30" r:id="rId54" xr:uid="{86E7F82E-8640-44B9-90D0-6F32147B1804}"/>
    <hyperlink ref="AH30" r:id="rId55" xr:uid="{B4BDA239-48B9-41C5-8F87-D1F17A563617}"/>
    <hyperlink ref="AG31" r:id="rId56" xr:uid="{376F1515-588C-42A3-9ACD-ABCF9374F3B7}"/>
    <hyperlink ref="AH31" r:id="rId57" xr:uid="{3EFECECA-17C4-4C36-BA85-43370E75D174}"/>
    <hyperlink ref="AG32" r:id="rId58" xr:uid="{0D78DCF8-513A-4B14-BA57-5693F5E41D93}"/>
    <hyperlink ref="AH32" r:id="rId59" xr:uid="{2BEB9CFB-145D-403B-9A5D-7CDC2125441F}"/>
    <hyperlink ref="AH33" r:id="rId60" xr:uid="{373CBF2F-DB15-4629-88A2-6157D1BE61BC}"/>
    <hyperlink ref="AG33" r:id="rId61" xr:uid="{390B92F1-881E-4F25-BC1D-F3F8ED3C419F}"/>
    <hyperlink ref="AG34" r:id="rId62" xr:uid="{818E29CD-E7E5-4DA6-A50A-81BFAB4E8EA1}"/>
    <hyperlink ref="AH34" r:id="rId63" xr:uid="{3F5E1A7B-FE01-46FA-8AD5-1FCDF6BBA841}"/>
    <hyperlink ref="AH35" r:id="rId64" xr:uid="{0E9973B4-A370-4451-AF8D-BF0E018E315B}"/>
    <hyperlink ref="AG35" r:id="rId65" xr:uid="{4C22E4ED-63E4-4101-B0D1-02177888F8E2}"/>
    <hyperlink ref="AG36" r:id="rId66" xr:uid="{258A5DAC-9C1D-428E-8BA2-C0E5396A3D00}"/>
    <hyperlink ref="AH36" r:id="rId67" xr:uid="{7B8D0163-1DA0-4541-898F-614B88675D0E}"/>
    <hyperlink ref="AG38" r:id="rId68" xr:uid="{B13B94B6-9442-482F-8EB6-9331BC072BC9}"/>
    <hyperlink ref="AG37" r:id="rId69" xr:uid="{CA13D13E-1EB8-48F7-A725-F9C20EC01F36}"/>
    <hyperlink ref="AH37" r:id="rId70" xr:uid="{43D47E0F-602E-4439-9CCE-837D13092FD4}"/>
    <hyperlink ref="AH38" r:id="rId71" xr:uid="{6AB8B3D1-E405-46F0-864B-DEC3BBB2513B}"/>
    <hyperlink ref="AG39" r:id="rId72" xr:uid="{19F767BE-675C-4053-9284-B34F8F423434}"/>
    <hyperlink ref="AH39" r:id="rId73" xr:uid="{2C6A982E-51EF-4C80-AF01-F106476E6CB5}"/>
    <hyperlink ref="AG40" r:id="rId74" xr:uid="{4D039381-1BC3-45B1-950A-5ED2BB079FF5}"/>
    <hyperlink ref="AH40" r:id="rId75" xr:uid="{7C71CD20-ED86-4C12-B1A4-81ABCFA19A0A}"/>
    <hyperlink ref="AI40" r:id="rId76" xr:uid="{795A2FEC-035F-4522-BB27-2D1CFFB80C1A}"/>
    <hyperlink ref="AG41" r:id="rId77" xr:uid="{84E0A2A2-7102-4255-93A3-1E6E81FF8398}"/>
    <hyperlink ref="AH41" r:id="rId78" xr:uid="{5EEA6666-99DA-41A9-AA5F-5A4B5DEDA826}"/>
    <hyperlink ref="AI41" r:id="rId79" xr:uid="{7AB49BBE-9B14-47E9-B237-F7F48BD2938F}"/>
    <hyperlink ref="AG42" r:id="rId80" xr:uid="{23D9B9D0-E40A-4EE4-BC3D-A06AFD4D5C55}"/>
    <hyperlink ref="AH42" r:id="rId81" xr:uid="{5F60F003-EE12-49FE-BBBA-968278CD8210}"/>
    <hyperlink ref="AI42" r:id="rId82" xr:uid="{C65EE1C0-FCD3-48BC-A5EA-37904149853B}"/>
    <hyperlink ref="AH43" r:id="rId83" xr:uid="{6C6BF2B8-8F10-4D27-B75F-4194F9CEC188}"/>
    <hyperlink ref="AJ43" r:id="rId84" xr:uid="{88F4D323-A0CE-4B88-A5B3-1FF2EA9BCD68}"/>
    <hyperlink ref="AI43" r:id="rId85" xr:uid="{5EA97796-D85F-4BD3-BFCF-97C1693C579B}"/>
    <hyperlink ref="AJ44" r:id="rId86" xr:uid="{C9E03FF3-9DC7-41BD-B70C-188945651457}"/>
    <hyperlink ref="AI44" r:id="rId87" xr:uid="{9074395A-2B11-4E52-9F6C-9FDEE8B0DCFF}"/>
    <hyperlink ref="AH44" r:id="rId88" xr:uid="{3AB17E93-A86A-4A1A-8216-5CF164E8B2A5}"/>
  </hyperlinks>
  <pageMargins left="0.7" right="0.7" top="0.75" bottom="0.75" header="0.3" footer="0.3"/>
  <legacyDrawing r:id="rId89"/>
  <extLst>
    <ext xmlns:x14="http://schemas.microsoft.com/office/spreadsheetml/2009/9/main" uri="{CCE6A557-97BC-4b89-ADB6-D9C93CAAB3DF}">
      <x14:dataValidations xmlns:xm="http://schemas.microsoft.com/office/excel/2006/main" count="4">
        <x14:dataValidation type="list" allowBlank="1" showInputMessage="1" showErrorMessage="1" xr:uid="{57C5C918-1125-A349-8D55-06E677B4544E}">
          <x14:formula1>
            <xm:f>Diccionario_variables!$C$34:$C$38</xm:f>
          </x14:formula1>
          <xm:sqref>M2:M44</xm:sqref>
        </x14:dataValidation>
        <x14:dataValidation type="list" allowBlank="1" showInputMessage="1" showErrorMessage="1" xr:uid="{28939ACA-D6FE-4746-ACAB-7B2D7A8CD9E9}">
          <x14:formula1>
            <xm:f>Diccionario_variables!$C$10:$C$12</xm:f>
          </x14:formula1>
          <xm:sqref>E2:E44</xm:sqref>
        </x14:dataValidation>
        <x14:dataValidation type="list" allowBlank="1" showInputMessage="1" showErrorMessage="1" xr:uid="{C4C0B173-FD49-CA4D-AD66-13074693B827}">
          <x14:formula1>
            <xm:f>Diccionario_variables!$C$5:$C$7</xm:f>
          </x14:formula1>
          <xm:sqref>C2:C44</xm:sqref>
        </x14:dataValidation>
        <x14:dataValidation type="list" allowBlank="1" showInputMessage="1" showErrorMessage="1" xr:uid="{C832796B-74F2-D742-B3C4-04E51BF2A808}">
          <x14:formula1>
            <xm:f>Diccionario_variables!$C$14:$C$28</xm:f>
          </x14:formula1>
          <xm:sqref>G2:G44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93FD3-5A14-49B3-9A58-C04A161277FC}">
  <sheetPr>
    <tabColor theme="0" tint="-0.14999847407452621"/>
  </sheetPr>
  <dimension ref="A1:C16464"/>
  <sheetViews>
    <sheetView workbookViewId="0">
      <selection activeCell="A9" sqref="A9"/>
    </sheetView>
  </sheetViews>
  <sheetFormatPr baseColWidth="10" defaultColWidth="11" defaultRowHeight="16" x14ac:dyDescent="0.2"/>
  <cols>
    <col min="1" max="1" width="30.6640625" style="13" customWidth="1"/>
    <col min="2" max="2" width="39" style="14" customWidth="1"/>
    <col min="3" max="3" width="67.33203125" style="14" customWidth="1"/>
    <col min="4" max="4" width="11" style="10"/>
    <col min="5" max="5" width="44" style="10" customWidth="1"/>
    <col min="6" max="16384" width="11" style="10"/>
  </cols>
  <sheetData>
    <row r="1" spans="1:3" x14ac:dyDescent="0.2">
      <c r="A1" s="107" t="s">
        <v>2818</v>
      </c>
      <c r="B1" s="108"/>
      <c r="C1" s="109"/>
    </row>
    <row r="2" spans="1:3" ht="18" thickBot="1" x14ac:dyDescent="0.25">
      <c r="A2" s="32" t="s">
        <v>2819</v>
      </c>
      <c r="B2" s="33" t="s">
        <v>2820</v>
      </c>
      <c r="C2" s="34" t="s">
        <v>2821</v>
      </c>
    </row>
    <row r="3" spans="1:3" ht="34" x14ac:dyDescent="0.2">
      <c r="A3" s="35" t="s">
        <v>0</v>
      </c>
      <c r="B3" s="30" t="s">
        <v>2822</v>
      </c>
      <c r="C3" s="36" t="s">
        <v>2823</v>
      </c>
    </row>
    <row r="4" spans="1:3" ht="17" x14ac:dyDescent="0.2">
      <c r="A4" s="37" t="s">
        <v>1</v>
      </c>
      <c r="B4" s="12" t="s">
        <v>2824</v>
      </c>
      <c r="C4" s="38" t="s">
        <v>2825</v>
      </c>
    </row>
    <row r="5" spans="1:3" ht="15.75" customHeight="1" x14ac:dyDescent="0.2">
      <c r="A5" s="110" t="s">
        <v>2</v>
      </c>
      <c r="B5" s="111" t="s">
        <v>2826</v>
      </c>
      <c r="C5" s="38" t="s">
        <v>39</v>
      </c>
    </row>
    <row r="6" spans="1:3" x14ac:dyDescent="0.2">
      <c r="A6" s="103"/>
      <c r="B6" s="105"/>
      <c r="C6" s="38" t="s">
        <v>2827</v>
      </c>
    </row>
    <row r="7" spans="1:3" x14ac:dyDescent="0.2">
      <c r="A7" s="104"/>
      <c r="B7" s="106"/>
      <c r="C7" s="38" t="s">
        <v>134</v>
      </c>
    </row>
    <row r="8" spans="1:3" ht="51" x14ac:dyDescent="0.2">
      <c r="A8" s="35" t="s">
        <v>4</v>
      </c>
      <c r="B8" s="30" t="s">
        <v>2828</v>
      </c>
      <c r="C8" s="38" t="s">
        <v>2829</v>
      </c>
    </row>
    <row r="9" spans="1:3" ht="34" x14ac:dyDescent="0.2">
      <c r="A9" s="37" t="s">
        <v>2452</v>
      </c>
      <c r="B9" s="25" t="s">
        <v>2830</v>
      </c>
      <c r="C9" s="38" t="s">
        <v>2825</v>
      </c>
    </row>
    <row r="10" spans="1:3" x14ac:dyDescent="0.2">
      <c r="A10" s="110" t="s">
        <v>2529</v>
      </c>
      <c r="B10" s="115" t="s">
        <v>2831</v>
      </c>
      <c r="C10" s="38" t="s">
        <v>136</v>
      </c>
    </row>
    <row r="11" spans="1:3" x14ac:dyDescent="0.2">
      <c r="A11" s="103"/>
      <c r="B11" s="116"/>
      <c r="C11" s="38" t="s">
        <v>42</v>
      </c>
    </row>
    <row r="12" spans="1:3" x14ac:dyDescent="0.2">
      <c r="A12" s="104"/>
      <c r="B12" s="117"/>
      <c r="C12" s="38" t="s">
        <v>49</v>
      </c>
    </row>
    <row r="13" spans="1:3" ht="34" x14ac:dyDescent="0.2">
      <c r="A13" s="37" t="s">
        <v>2530</v>
      </c>
      <c r="B13" s="12" t="s">
        <v>2832</v>
      </c>
      <c r="C13" s="38" t="s">
        <v>2825</v>
      </c>
    </row>
    <row r="14" spans="1:3" ht="15.75" customHeight="1" x14ac:dyDescent="0.2">
      <c r="A14" s="110" t="s">
        <v>2531</v>
      </c>
      <c r="B14" s="100" t="s">
        <v>2833</v>
      </c>
      <c r="C14" s="38" t="s">
        <v>2834</v>
      </c>
    </row>
    <row r="15" spans="1:3" x14ac:dyDescent="0.2">
      <c r="A15" s="103"/>
      <c r="B15" s="101"/>
      <c r="C15" s="38" t="s">
        <v>2705</v>
      </c>
    </row>
    <row r="16" spans="1:3" x14ac:dyDescent="0.2">
      <c r="A16" s="103"/>
      <c r="B16" s="101"/>
      <c r="C16" s="38" t="s">
        <v>2562</v>
      </c>
    </row>
    <row r="17" spans="1:3" x14ac:dyDescent="0.2">
      <c r="A17" s="103"/>
      <c r="B17" s="101"/>
      <c r="C17" s="38" t="s">
        <v>1489</v>
      </c>
    </row>
    <row r="18" spans="1:3" x14ac:dyDescent="0.2">
      <c r="A18" s="103"/>
      <c r="B18" s="101"/>
      <c r="C18" s="38" t="s">
        <v>2142</v>
      </c>
    </row>
    <row r="19" spans="1:3" x14ac:dyDescent="0.2">
      <c r="A19" s="103"/>
      <c r="B19" s="101"/>
      <c r="C19" s="38" t="s">
        <v>120</v>
      </c>
    </row>
    <row r="20" spans="1:3" x14ac:dyDescent="0.2">
      <c r="A20" s="103"/>
      <c r="B20" s="101"/>
      <c r="C20" s="38" t="s">
        <v>262</v>
      </c>
    </row>
    <row r="21" spans="1:3" x14ac:dyDescent="0.2">
      <c r="A21" s="103"/>
      <c r="B21" s="101"/>
      <c r="C21" s="38" t="s">
        <v>1413</v>
      </c>
    </row>
    <row r="22" spans="1:3" x14ac:dyDescent="0.2">
      <c r="A22" s="103"/>
      <c r="B22" s="101"/>
      <c r="C22" s="38" t="s">
        <v>1037</v>
      </c>
    </row>
    <row r="23" spans="1:3" x14ac:dyDescent="0.2">
      <c r="A23" s="103"/>
      <c r="B23" s="101"/>
      <c r="C23" s="38" t="s">
        <v>2835</v>
      </c>
    </row>
    <row r="24" spans="1:3" x14ac:dyDescent="0.2">
      <c r="A24" s="103"/>
      <c r="B24" s="101"/>
      <c r="C24" s="38" t="s">
        <v>2542</v>
      </c>
    </row>
    <row r="25" spans="1:3" x14ac:dyDescent="0.2">
      <c r="A25" s="103"/>
      <c r="B25" s="101"/>
      <c r="C25" s="38" t="s">
        <v>1705</v>
      </c>
    </row>
    <row r="26" spans="1:3" x14ac:dyDescent="0.2">
      <c r="A26" s="103"/>
      <c r="B26" s="101"/>
      <c r="C26" s="38" t="s">
        <v>2836</v>
      </c>
    </row>
    <row r="27" spans="1:3" x14ac:dyDescent="0.2">
      <c r="A27" s="103"/>
      <c r="B27" s="101"/>
      <c r="C27" s="38" t="s">
        <v>44</v>
      </c>
    </row>
    <row r="28" spans="1:3" x14ac:dyDescent="0.2">
      <c r="A28" s="103"/>
      <c r="B28" s="101"/>
      <c r="C28" s="38" t="s">
        <v>62</v>
      </c>
    </row>
    <row r="29" spans="1:3" ht="34" x14ac:dyDescent="0.2">
      <c r="A29" s="37" t="s">
        <v>2532</v>
      </c>
      <c r="B29" s="12" t="s">
        <v>2837</v>
      </c>
      <c r="C29" s="38" t="s">
        <v>2823</v>
      </c>
    </row>
    <row r="30" spans="1:3" ht="51" x14ac:dyDescent="0.2">
      <c r="A30" s="37" t="s">
        <v>2838</v>
      </c>
      <c r="B30" s="12" t="s">
        <v>2839</v>
      </c>
      <c r="C30" s="38" t="s">
        <v>2840</v>
      </c>
    </row>
    <row r="31" spans="1:3" ht="34" x14ac:dyDescent="0.2">
      <c r="A31" s="37" t="s">
        <v>10</v>
      </c>
      <c r="B31" s="12" t="s">
        <v>2841</v>
      </c>
      <c r="C31" s="38" t="s">
        <v>2825</v>
      </c>
    </row>
    <row r="32" spans="1:3" ht="34" x14ac:dyDescent="0.2">
      <c r="A32" s="37" t="s">
        <v>2534</v>
      </c>
      <c r="B32" s="12" t="s">
        <v>2842</v>
      </c>
      <c r="C32" s="38" t="s">
        <v>2843</v>
      </c>
    </row>
    <row r="33" spans="1:3" ht="34" x14ac:dyDescent="0.2">
      <c r="A33" s="37" t="s">
        <v>2535</v>
      </c>
      <c r="B33" s="12" t="s">
        <v>2844</v>
      </c>
      <c r="C33" s="38" t="s">
        <v>2845</v>
      </c>
    </row>
    <row r="34" spans="1:3" ht="15.75" customHeight="1" x14ac:dyDescent="0.2">
      <c r="A34" s="110" t="s">
        <v>2846</v>
      </c>
      <c r="B34" s="100" t="s">
        <v>2847</v>
      </c>
      <c r="C34" s="38" t="s">
        <v>47</v>
      </c>
    </row>
    <row r="35" spans="1:3" x14ac:dyDescent="0.2">
      <c r="A35" s="103"/>
      <c r="B35" s="101"/>
      <c r="C35" s="38" t="s">
        <v>123</v>
      </c>
    </row>
    <row r="36" spans="1:3" x14ac:dyDescent="0.2">
      <c r="A36" s="103"/>
      <c r="B36" s="101"/>
      <c r="C36" s="38" t="s">
        <v>279</v>
      </c>
    </row>
    <row r="37" spans="1:3" x14ac:dyDescent="0.2">
      <c r="A37" s="103"/>
      <c r="B37" s="101"/>
      <c r="C37" s="38" t="s">
        <v>1272</v>
      </c>
    </row>
    <row r="38" spans="1:3" x14ac:dyDescent="0.2">
      <c r="A38" s="104"/>
      <c r="B38" s="102"/>
      <c r="C38" s="38" t="s">
        <v>1417</v>
      </c>
    </row>
    <row r="39" spans="1:3" ht="17" x14ac:dyDescent="0.2">
      <c r="A39" s="37" t="s">
        <v>2848</v>
      </c>
      <c r="B39" s="12" t="s">
        <v>2849</v>
      </c>
      <c r="C39" s="38" t="s">
        <v>2825</v>
      </c>
    </row>
    <row r="40" spans="1:3" ht="34" x14ac:dyDescent="0.2">
      <c r="A40" s="37" t="s">
        <v>15</v>
      </c>
      <c r="B40" s="12" t="s">
        <v>2850</v>
      </c>
      <c r="C40" s="38" t="s">
        <v>2840</v>
      </c>
    </row>
    <row r="41" spans="1:3" ht="34" x14ac:dyDescent="0.2">
      <c r="A41" s="37" t="s">
        <v>16</v>
      </c>
      <c r="B41" s="12" t="s">
        <v>2851</v>
      </c>
      <c r="C41" s="38" t="s">
        <v>2840</v>
      </c>
    </row>
    <row r="42" spans="1:3" ht="68" x14ac:dyDescent="0.2">
      <c r="A42" s="37" t="s">
        <v>2538</v>
      </c>
      <c r="B42" s="12" t="s">
        <v>2852</v>
      </c>
      <c r="C42" s="38" t="s">
        <v>2840</v>
      </c>
    </row>
    <row r="43" spans="1:3" ht="34" x14ac:dyDescent="0.2">
      <c r="A43" s="37" t="s">
        <v>18</v>
      </c>
      <c r="B43" s="12" t="s">
        <v>2853</v>
      </c>
      <c r="C43" s="38" t="s">
        <v>2840</v>
      </c>
    </row>
    <row r="44" spans="1:3" ht="34" x14ac:dyDescent="0.2">
      <c r="A44" s="37" t="s">
        <v>19</v>
      </c>
      <c r="B44" s="12" t="s">
        <v>2854</v>
      </c>
      <c r="C44" s="38" t="s">
        <v>2840</v>
      </c>
    </row>
    <row r="45" spans="1:3" ht="34" x14ac:dyDescent="0.2">
      <c r="A45" s="37" t="s">
        <v>20</v>
      </c>
      <c r="B45" s="12" t="s">
        <v>2855</v>
      </c>
      <c r="C45" s="38" t="s">
        <v>2840</v>
      </c>
    </row>
    <row r="46" spans="1:3" ht="51" x14ac:dyDescent="0.2">
      <c r="A46" s="37" t="s">
        <v>21</v>
      </c>
      <c r="B46" s="12" t="s">
        <v>2856</v>
      </c>
      <c r="C46" s="38" t="s">
        <v>2825</v>
      </c>
    </row>
    <row r="47" spans="1:3" ht="51" x14ac:dyDescent="0.2">
      <c r="A47" s="37" t="s">
        <v>22</v>
      </c>
      <c r="B47" s="12" t="s">
        <v>2857</v>
      </c>
      <c r="C47" s="38" t="s">
        <v>2825</v>
      </c>
    </row>
    <row r="48" spans="1:3" ht="119" x14ac:dyDescent="0.2">
      <c r="A48" s="37" t="s">
        <v>23</v>
      </c>
      <c r="B48" s="12" t="s">
        <v>2858</v>
      </c>
      <c r="C48" s="38" t="s">
        <v>2825</v>
      </c>
    </row>
    <row r="49" spans="1:3" ht="34" x14ac:dyDescent="0.2">
      <c r="A49" s="85" t="s">
        <v>2859</v>
      </c>
      <c r="B49" s="12" t="s">
        <v>2860</v>
      </c>
      <c r="C49" s="38" t="s">
        <v>2825</v>
      </c>
    </row>
    <row r="50" spans="1:3" ht="17" x14ac:dyDescent="0.2">
      <c r="A50" s="112" t="s">
        <v>2861</v>
      </c>
      <c r="B50" s="12" t="s">
        <v>24</v>
      </c>
      <c r="C50" s="38" t="s">
        <v>2862</v>
      </c>
    </row>
    <row r="51" spans="1:3" ht="17" x14ac:dyDescent="0.2">
      <c r="A51" s="113"/>
      <c r="B51" s="12" t="s">
        <v>25</v>
      </c>
      <c r="C51" s="38" t="s">
        <v>2862</v>
      </c>
    </row>
    <row r="52" spans="1:3" ht="17" x14ac:dyDescent="0.2">
      <c r="A52" s="113"/>
      <c r="B52" s="12" t="s">
        <v>2863</v>
      </c>
      <c r="C52" s="38" t="s">
        <v>2862</v>
      </c>
    </row>
    <row r="53" spans="1:3" ht="17" x14ac:dyDescent="0.2">
      <c r="A53" s="113"/>
      <c r="B53" s="12" t="s">
        <v>2864</v>
      </c>
      <c r="C53" s="38" t="s">
        <v>2862</v>
      </c>
    </row>
    <row r="54" spans="1:3" ht="17.25" customHeight="1" x14ac:dyDescent="0.2">
      <c r="A54" s="113"/>
      <c r="B54" s="12" t="s">
        <v>2865</v>
      </c>
      <c r="C54" s="38" t="s">
        <v>2862</v>
      </c>
    </row>
    <row r="55" spans="1:3" ht="34" x14ac:dyDescent="0.2">
      <c r="A55" s="113"/>
      <c r="B55" s="12" t="s">
        <v>29</v>
      </c>
      <c r="C55" s="38" t="s">
        <v>2862</v>
      </c>
    </row>
    <row r="56" spans="1:3" ht="17" x14ac:dyDescent="0.2">
      <c r="A56" s="113"/>
      <c r="B56" s="12" t="s">
        <v>30</v>
      </c>
      <c r="C56" s="38" t="s">
        <v>2862</v>
      </c>
    </row>
    <row r="57" spans="1:3" ht="17" x14ac:dyDescent="0.2">
      <c r="A57" s="113"/>
      <c r="B57" s="12" t="s">
        <v>31</v>
      </c>
      <c r="C57" s="38" t="s">
        <v>2862</v>
      </c>
    </row>
    <row r="58" spans="1:3" ht="17" x14ac:dyDescent="0.2">
      <c r="A58" s="114"/>
      <c r="B58" s="12" t="s">
        <v>32</v>
      </c>
      <c r="C58" s="38" t="s">
        <v>2862</v>
      </c>
    </row>
    <row r="59" spans="1:3" ht="51" x14ac:dyDescent="0.2">
      <c r="A59" s="37" t="s">
        <v>34</v>
      </c>
      <c r="B59" s="12" t="s">
        <v>2866</v>
      </c>
      <c r="C59" s="38" t="s">
        <v>2825</v>
      </c>
    </row>
    <row r="60" spans="1:3" ht="35" thickBot="1" x14ac:dyDescent="0.25">
      <c r="A60" s="39" t="s">
        <v>35</v>
      </c>
      <c r="B60" s="40" t="s">
        <v>2867</v>
      </c>
      <c r="C60" s="41" t="s">
        <v>2825</v>
      </c>
    </row>
    <row r="61" spans="1:3" ht="17" thickBot="1" x14ac:dyDescent="0.25"/>
    <row r="62" spans="1:3" x14ac:dyDescent="0.2">
      <c r="A62" s="107" t="s">
        <v>2868</v>
      </c>
      <c r="B62" s="108"/>
      <c r="C62" s="109"/>
    </row>
    <row r="63" spans="1:3" ht="18" thickBot="1" x14ac:dyDescent="0.25">
      <c r="A63" s="32" t="s">
        <v>2819</v>
      </c>
      <c r="B63" s="33" t="s">
        <v>2820</v>
      </c>
      <c r="C63" s="34" t="s">
        <v>2821</v>
      </c>
    </row>
    <row r="64" spans="1:3" ht="34" x14ac:dyDescent="0.2">
      <c r="A64" s="29" t="s">
        <v>0</v>
      </c>
      <c r="B64" s="30" t="s">
        <v>2869</v>
      </c>
      <c r="C64" s="36" t="s">
        <v>2823</v>
      </c>
    </row>
    <row r="65" spans="1:3" ht="17" x14ac:dyDescent="0.2">
      <c r="A65" s="11" t="s">
        <v>1</v>
      </c>
      <c r="B65" s="12" t="s">
        <v>2824</v>
      </c>
      <c r="C65" s="38" t="s">
        <v>2825</v>
      </c>
    </row>
    <row r="66" spans="1:3" x14ac:dyDescent="0.2">
      <c r="A66" s="110" t="s">
        <v>2</v>
      </c>
      <c r="B66" s="111" t="s">
        <v>2826</v>
      </c>
      <c r="C66" s="38" t="s">
        <v>39</v>
      </c>
    </row>
    <row r="67" spans="1:3" x14ac:dyDescent="0.2">
      <c r="A67" s="103"/>
      <c r="B67" s="105"/>
      <c r="C67" s="38" t="s">
        <v>2827</v>
      </c>
    </row>
    <row r="68" spans="1:3" x14ac:dyDescent="0.2">
      <c r="A68" s="104"/>
      <c r="B68" s="106"/>
      <c r="C68" s="38" t="s">
        <v>134</v>
      </c>
    </row>
    <row r="69" spans="1:3" ht="34" x14ac:dyDescent="0.2">
      <c r="A69" s="11" t="s">
        <v>2452</v>
      </c>
      <c r="B69" s="25" t="s">
        <v>2870</v>
      </c>
      <c r="C69" s="38" t="s">
        <v>2825</v>
      </c>
    </row>
    <row r="70" spans="1:3" x14ac:dyDescent="0.2">
      <c r="A70" s="103" t="s">
        <v>2531</v>
      </c>
      <c r="B70" s="105" t="s">
        <v>2833</v>
      </c>
      <c r="C70" s="38" t="s">
        <v>2834</v>
      </c>
    </row>
    <row r="71" spans="1:3" x14ac:dyDescent="0.2">
      <c r="A71" s="103"/>
      <c r="B71" s="105"/>
      <c r="C71" s="38" t="s">
        <v>2705</v>
      </c>
    </row>
    <row r="72" spans="1:3" x14ac:dyDescent="0.2">
      <c r="A72" s="103"/>
      <c r="B72" s="105"/>
      <c r="C72" s="38" t="s">
        <v>2562</v>
      </c>
    </row>
    <row r="73" spans="1:3" x14ac:dyDescent="0.2">
      <c r="A73" s="103"/>
      <c r="B73" s="105"/>
      <c r="C73" s="38" t="s">
        <v>1489</v>
      </c>
    </row>
    <row r="74" spans="1:3" x14ac:dyDescent="0.2">
      <c r="A74" s="103"/>
      <c r="B74" s="105"/>
      <c r="C74" s="38" t="s">
        <v>2871</v>
      </c>
    </row>
    <row r="75" spans="1:3" x14ac:dyDescent="0.2">
      <c r="A75" s="103"/>
      <c r="B75" s="105"/>
      <c r="C75" s="38" t="s">
        <v>2142</v>
      </c>
    </row>
    <row r="76" spans="1:3" x14ac:dyDescent="0.2">
      <c r="A76" s="103"/>
      <c r="B76" s="105"/>
      <c r="C76" s="38" t="s">
        <v>120</v>
      </c>
    </row>
    <row r="77" spans="1:3" x14ac:dyDescent="0.2">
      <c r="A77" s="103"/>
      <c r="B77" s="105"/>
      <c r="C77" s="38" t="s">
        <v>2872</v>
      </c>
    </row>
    <row r="78" spans="1:3" x14ac:dyDescent="0.2">
      <c r="A78" s="103"/>
      <c r="B78" s="105"/>
      <c r="C78" s="38" t="s">
        <v>1037</v>
      </c>
    </row>
    <row r="79" spans="1:3" x14ac:dyDescent="0.2">
      <c r="A79" s="103"/>
      <c r="B79" s="105"/>
      <c r="C79" s="38" t="s">
        <v>2835</v>
      </c>
    </row>
    <row r="80" spans="1:3" ht="15.75" customHeight="1" x14ac:dyDescent="0.2">
      <c r="A80" s="103"/>
      <c r="B80" s="105"/>
      <c r="C80" s="38" t="s">
        <v>2542</v>
      </c>
    </row>
    <row r="81" spans="1:3" x14ac:dyDescent="0.2">
      <c r="A81" s="103"/>
      <c r="B81" s="105"/>
      <c r="C81" s="38" t="s">
        <v>1705</v>
      </c>
    </row>
    <row r="82" spans="1:3" x14ac:dyDescent="0.2">
      <c r="A82" s="103"/>
      <c r="B82" s="105"/>
      <c r="C82" s="38" t="s">
        <v>2836</v>
      </c>
    </row>
    <row r="83" spans="1:3" x14ac:dyDescent="0.2">
      <c r="A83" s="103"/>
      <c r="B83" s="105"/>
      <c r="C83" s="38" t="s">
        <v>44</v>
      </c>
    </row>
    <row r="84" spans="1:3" x14ac:dyDescent="0.2">
      <c r="A84" s="103"/>
      <c r="B84" s="105"/>
      <c r="C84" s="38" t="s">
        <v>62</v>
      </c>
    </row>
    <row r="85" spans="1:3" x14ac:dyDescent="0.2">
      <c r="A85" s="104"/>
      <c r="B85" s="106"/>
      <c r="C85" s="38" t="s">
        <v>2468</v>
      </c>
    </row>
    <row r="86" spans="1:3" ht="17" x14ac:dyDescent="0.2">
      <c r="A86" s="11" t="s">
        <v>2454</v>
      </c>
      <c r="B86" s="12" t="s">
        <v>2873</v>
      </c>
      <c r="C86" s="38" t="s">
        <v>2823</v>
      </c>
    </row>
    <row r="87" spans="1:3" ht="36.75" customHeight="1" x14ac:dyDescent="0.2">
      <c r="A87" s="11" t="s">
        <v>2874</v>
      </c>
      <c r="B87" s="12" t="s">
        <v>2875</v>
      </c>
      <c r="C87" s="38" t="s">
        <v>2840</v>
      </c>
    </row>
    <row r="88" spans="1:3" ht="17" x14ac:dyDescent="0.2">
      <c r="A88" s="11" t="s">
        <v>2456</v>
      </c>
      <c r="B88" s="12" t="s">
        <v>2876</v>
      </c>
      <c r="C88" s="38" t="s">
        <v>2825</v>
      </c>
    </row>
    <row r="89" spans="1:3" ht="34" x14ac:dyDescent="0.2">
      <c r="A89" s="11" t="s">
        <v>2457</v>
      </c>
      <c r="B89" s="12" t="s">
        <v>2842</v>
      </c>
      <c r="C89" s="38" t="s">
        <v>2843</v>
      </c>
    </row>
    <row r="90" spans="1:3" ht="34" x14ac:dyDescent="0.2">
      <c r="A90" s="11" t="s">
        <v>2458</v>
      </c>
      <c r="B90" s="12" t="s">
        <v>2844</v>
      </c>
      <c r="C90" s="38" t="s">
        <v>2845</v>
      </c>
    </row>
    <row r="91" spans="1:3" ht="51" x14ac:dyDescent="0.2">
      <c r="A91" s="11" t="s">
        <v>2459</v>
      </c>
      <c r="B91" s="12" t="s">
        <v>2877</v>
      </c>
      <c r="C91" s="38" t="s">
        <v>2825</v>
      </c>
    </row>
    <row r="92" spans="1:3" ht="34" x14ac:dyDescent="0.2">
      <c r="A92" s="11" t="s">
        <v>2460</v>
      </c>
      <c r="B92" s="12" t="s">
        <v>2878</v>
      </c>
      <c r="C92" s="38" t="s">
        <v>2825</v>
      </c>
    </row>
    <row r="93" spans="1:3" ht="34" x14ac:dyDescent="0.2">
      <c r="A93" s="11" t="s">
        <v>2461</v>
      </c>
      <c r="B93" s="12" t="s">
        <v>2879</v>
      </c>
      <c r="C93" s="38" t="s">
        <v>2825</v>
      </c>
    </row>
    <row r="94" spans="1:3" ht="34" x14ac:dyDescent="0.2">
      <c r="A94" s="11" t="s">
        <v>34</v>
      </c>
      <c r="B94" s="12" t="s">
        <v>2880</v>
      </c>
      <c r="C94" s="38" t="s">
        <v>2825</v>
      </c>
    </row>
    <row r="95" spans="1:3" ht="35" thickBot="1" x14ac:dyDescent="0.25">
      <c r="A95" s="11" t="s">
        <v>2462</v>
      </c>
      <c r="B95" s="40" t="s">
        <v>2881</v>
      </c>
      <c r="C95" s="41" t="s">
        <v>2825</v>
      </c>
    </row>
    <row r="96" spans="1:3" x14ac:dyDescent="0.2">
      <c r="A96" s="24"/>
    </row>
    <row r="97" spans="1:2" x14ac:dyDescent="0.2">
      <c r="A97" s="24"/>
    </row>
    <row r="98" spans="1:2" x14ac:dyDescent="0.2">
      <c r="A98" s="99" t="s">
        <v>2882</v>
      </c>
      <c r="B98" s="99"/>
    </row>
    <row r="99" spans="1:2" x14ac:dyDescent="0.2">
      <c r="A99" s="77" t="s">
        <v>2883</v>
      </c>
      <c r="B99" s="78" t="s">
        <v>2884</v>
      </c>
    </row>
    <row r="100" spans="1:2" x14ac:dyDescent="0.2">
      <c r="A100" s="77" t="s">
        <v>2885</v>
      </c>
      <c r="B100" s="78" t="s">
        <v>2886</v>
      </c>
    </row>
    <row r="101" spans="1:2" x14ac:dyDescent="0.2">
      <c r="A101" s="77" t="s">
        <v>2887</v>
      </c>
      <c r="B101" s="78" t="s">
        <v>2888</v>
      </c>
    </row>
    <row r="102" spans="1:2" x14ac:dyDescent="0.2">
      <c r="A102" s="77" t="s">
        <v>2889</v>
      </c>
      <c r="B102" s="78" t="s">
        <v>2890</v>
      </c>
    </row>
    <row r="103" spans="1:2" x14ac:dyDescent="0.2">
      <c r="A103" s="77" t="s">
        <v>2891</v>
      </c>
      <c r="B103" s="78" t="s">
        <v>2892</v>
      </c>
    </row>
    <row r="104" spans="1:2" x14ac:dyDescent="0.2">
      <c r="A104" s="77" t="s">
        <v>2893</v>
      </c>
      <c r="B104" s="78" t="s">
        <v>2894</v>
      </c>
    </row>
    <row r="105" spans="1:2" x14ac:dyDescent="0.2">
      <c r="A105" s="77" t="s">
        <v>2895</v>
      </c>
      <c r="B105" s="78" t="s">
        <v>2896</v>
      </c>
    </row>
    <row r="106" spans="1:2" x14ac:dyDescent="0.2">
      <c r="A106" s="77" t="s">
        <v>2897</v>
      </c>
      <c r="B106" s="78" t="s">
        <v>2898</v>
      </c>
    </row>
    <row r="107" spans="1:2" x14ac:dyDescent="0.2">
      <c r="A107" s="77" t="s">
        <v>2899</v>
      </c>
      <c r="B107" s="78" t="s">
        <v>2900</v>
      </c>
    </row>
    <row r="108" spans="1:2" x14ac:dyDescent="0.2">
      <c r="A108" s="77" t="s">
        <v>2901</v>
      </c>
      <c r="B108" s="78" t="s">
        <v>2902</v>
      </c>
    </row>
    <row r="109" spans="1:2" x14ac:dyDescent="0.2">
      <c r="A109" s="77" t="s">
        <v>2903</v>
      </c>
      <c r="B109" s="78" t="s">
        <v>2904</v>
      </c>
    </row>
    <row r="110" spans="1:2" x14ac:dyDescent="0.2">
      <c r="A110" s="77" t="s">
        <v>2905</v>
      </c>
      <c r="B110" s="78" t="s">
        <v>2906</v>
      </c>
    </row>
    <row r="111" spans="1:2" x14ac:dyDescent="0.2">
      <c r="A111" s="77" t="s">
        <v>2907</v>
      </c>
      <c r="B111" s="78" t="s">
        <v>2908</v>
      </c>
    </row>
    <row r="112" spans="1:2" x14ac:dyDescent="0.2">
      <c r="A112" s="77" t="s">
        <v>2909</v>
      </c>
      <c r="B112" s="78" t="s">
        <v>2910</v>
      </c>
    </row>
    <row r="113" spans="1:2" x14ac:dyDescent="0.2">
      <c r="A113" s="77" t="s">
        <v>2911</v>
      </c>
      <c r="B113" s="78" t="s">
        <v>2912</v>
      </c>
    </row>
    <row r="114" spans="1:2" x14ac:dyDescent="0.2">
      <c r="A114" s="77" t="s">
        <v>2913</v>
      </c>
      <c r="B114" s="78" t="s">
        <v>2914</v>
      </c>
    </row>
    <row r="115" spans="1:2" x14ac:dyDescent="0.2">
      <c r="A115" s="77" t="s">
        <v>2915</v>
      </c>
      <c r="B115" s="78" t="s">
        <v>2916</v>
      </c>
    </row>
    <row r="116" spans="1:2" x14ac:dyDescent="0.2">
      <c r="A116" s="77" t="s">
        <v>2917</v>
      </c>
      <c r="B116" s="78" t="s">
        <v>2918</v>
      </c>
    </row>
    <row r="117" spans="1:2" x14ac:dyDescent="0.2">
      <c r="A117" s="77" t="s">
        <v>2919</v>
      </c>
      <c r="B117" s="78" t="s">
        <v>2920</v>
      </c>
    </row>
    <row r="118" spans="1:2" x14ac:dyDescent="0.2">
      <c r="A118" s="77" t="s">
        <v>2921</v>
      </c>
      <c r="B118" s="78" t="s">
        <v>2922</v>
      </c>
    </row>
    <row r="119" spans="1:2" x14ac:dyDescent="0.2">
      <c r="A119" s="77" t="s">
        <v>2923</v>
      </c>
      <c r="B119" s="78" t="s">
        <v>2924</v>
      </c>
    </row>
    <row r="120" spans="1:2" x14ac:dyDescent="0.2">
      <c r="A120" s="77" t="s">
        <v>2925</v>
      </c>
      <c r="B120" s="78" t="s">
        <v>2926</v>
      </c>
    </row>
    <row r="121" spans="1:2" x14ac:dyDescent="0.2">
      <c r="A121" s="77" t="s">
        <v>2927</v>
      </c>
      <c r="B121" s="78" t="s">
        <v>2928</v>
      </c>
    </row>
    <row r="122" spans="1:2" x14ac:dyDescent="0.2">
      <c r="A122" s="77" t="s">
        <v>2929</v>
      </c>
      <c r="B122" s="78" t="s">
        <v>2930</v>
      </c>
    </row>
    <row r="123" spans="1:2" x14ac:dyDescent="0.2">
      <c r="A123" s="77" t="s">
        <v>2931</v>
      </c>
      <c r="B123" s="78" t="s">
        <v>2932</v>
      </c>
    </row>
    <row r="124" spans="1:2" x14ac:dyDescent="0.2">
      <c r="A124" s="77" t="s">
        <v>2933</v>
      </c>
      <c r="B124" s="78" t="s">
        <v>2934</v>
      </c>
    </row>
    <row r="125" spans="1:2" x14ac:dyDescent="0.2">
      <c r="A125" s="24"/>
    </row>
    <row r="126" spans="1:2" x14ac:dyDescent="0.2">
      <c r="A126" s="24"/>
    </row>
    <row r="127" spans="1:2" x14ac:dyDescent="0.2">
      <c r="A127" s="24"/>
    </row>
    <row r="128" spans="1:2" x14ac:dyDescent="0.2">
      <c r="A128" s="24"/>
    </row>
    <row r="129" spans="1:1" x14ac:dyDescent="0.2">
      <c r="A129" s="24"/>
    </row>
    <row r="130" spans="1:1" x14ac:dyDescent="0.2">
      <c r="A130" s="24"/>
    </row>
    <row r="131" spans="1:1" x14ac:dyDescent="0.2">
      <c r="A131" s="24"/>
    </row>
    <row r="132" spans="1:1" x14ac:dyDescent="0.2">
      <c r="A132" s="24"/>
    </row>
    <row r="133" spans="1:1" x14ac:dyDescent="0.2">
      <c r="A133" s="24"/>
    </row>
    <row r="134" spans="1:1" x14ac:dyDescent="0.2">
      <c r="A134" s="24"/>
    </row>
    <row r="135" spans="1:1" x14ac:dyDescent="0.2">
      <c r="A135" s="24"/>
    </row>
    <row r="136" spans="1:1" x14ac:dyDescent="0.2">
      <c r="A136" s="24"/>
    </row>
    <row r="137" spans="1:1" x14ac:dyDescent="0.2">
      <c r="A137" s="24"/>
    </row>
    <row r="138" spans="1:1" x14ac:dyDescent="0.2">
      <c r="A138" s="24"/>
    </row>
    <row r="139" spans="1:1" x14ac:dyDescent="0.2">
      <c r="A139" s="24"/>
    </row>
    <row r="140" spans="1:1" x14ac:dyDescent="0.2">
      <c r="A140" s="24"/>
    </row>
    <row r="141" spans="1:1" x14ac:dyDescent="0.2">
      <c r="A141" s="24"/>
    </row>
    <row r="142" spans="1:1" x14ac:dyDescent="0.2">
      <c r="A142" s="24"/>
    </row>
    <row r="143" spans="1:1" x14ac:dyDescent="0.2">
      <c r="A143" s="24"/>
    </row>
    <row r="144" spans="1:1" x14ac:dyDescent="0.2">
      <c r="A144" s="24"/>
    </row>
    <row r="145" spans="1:1" x14ac:dyDescent="0.2">
      <c r="A145" s="24"/>
    </row>
    <row r="146" spans="1:1" x14ac:dyDescent="0.2">
      <c r="A146" s="24"/>
    </row>
    <row r="147" spans="1:1" x14ac:dyDescent="0.2">
      <c r="A147" s="24"/>
    </row>
    <row r="148" spans="1:1" x14ac:dyDescent="0.2">
      <c r="A148" s="24"/>
    </row>
    <row r="149" spans="1:1" x14ac:dyDescent="0.2">
      <c r="A149" s="24"/>
    </row>
    <row r="150" spans="1:1" x14ac:dyDescent="0.2">
      <c r="A150" s="24"/>
    </row>
    <row r="151" spans="1:1" x14ac:dyDescent="0.2">
      <c r="A151" s="24"/>
    </row>
    <row r="152" spans="1:1" x14ac:dyDescent="0.2">
      <c r="A152" s="24"/>
    </row>
    <row r="153" spans="1:1" x14ac:dyDescent="0.2">
      <c r="A153" s="24"/>
    </row>
    <row r="154" spans="1:1" x14ac:dyDescent="0.2">
      <c r="A154" s="24"/>
    </row>
    <row r="155" spans="1:1" x14ac:dyDescent="0.2">
      <c r="A155" s="24"/>
    </row>
    <row r="156" spans="1:1" x14ac:dyDescent="0.2">
      <c r="A156" s="24"/>
    </row>
    <row r="157" spans="1:1" x14ac:dyDescent="0.2">
      <c r="A157" s="24"/>
    </row>
    <row r="158" spans="1:1" x14ac:dyDescent="0.2">
      <c r="A158" s="24"/>
    </row>
    <row r="159" spans="1:1" x14ac:dyDescent="0.2">
      <c r="A159" s="24"/>
    </row>
    <row r="160" spans="1:1" x14ac:dyDescent="0.2">
      <c r="A160" s="24"/>
    </row>
    <row r="161" spans="1:1" x14ac:dyDescent="0.2">
      <c r="A161" s="24"/>
    </row>
    <row r="162" spans="1:1" x14ac:dyDescent="0.2">
      <c r="A162" s="24"/>
    </row>
    <row r="163" spans="1:1" x14ac:dyDescent="0.2">
      <c r="A163" s="24"/>
    </row>
    <row r="164" spans="1:1" x14ac:dyDescent="0.2">
      <c r="A164" s="24"/>
    </row>
    <row r="165" spans="1:1" x14ac:dyDescent="0.2">
      <c r="A165" s="24"/>
    </row>
    <row r="166" spans="1:1" x14ac:dyDescent="0.2">
      <c r="A166" s="24"/>
    </row>
    <row r="167" spans="1:1" x14ac:dyDescent="0.2">
      <c r="A167" s="24"/>
    </row>
    <row r="168" spans="1:1" x14ac:dyDescent="0.2">
      <c r="A168" s="24"/>
    </row>
    <row r="169" spans="1:1" x14ac:dyDescent="0.2">
      <c r="A169" s="24"/>
    </row>
    <row r="170" spans="1:1" x14ac:dyDescent="0.2">
      <c r="A170" s="24"/>
    </row>
    <row r="171" spans="1:1" x14ac:dyDescent="0.2">
      <c r="A171" s="24"/>
    </row>
    <row r="172" spans="1:1" x14ac:dyDescent="0.2">
      <c r="A172" s="24"/>
    </row>
    <row r="173" spans="1:1" x14ac:dyDescent="0.2">
      <c r="A173" s="24"/>
    </row>
    <row r="174" spans="1:1" x14ac:dyDescent="0.2">
      <c r="A174" s="24"/>
    </row>
    <row r="175" spans="1:1" x14ac:dyDescent="0.2">
      <c r="A175" s="24"/>
    </row>
    <row r="176" spans="1:1" x14ac:dyDescent="0.2">
      <c r="A176" s="24"/>
    </row>
    <row r="177" spans="1:1" x14ac:dyDescent="0.2">
      <c r="A177" s="24"/>
    </row>
    <row r="178" spans="1:1" x14ac:dyDescent="0.2">
      <c r="A178" s="24"/>
    </row>
    <row r="179" spans="1:1" x14ac:dyDescent="0.2">
      <c r="A179" s="24"/>
    </row>
    <row r="180" spans="1:1" x14ac:dyDescent="0.2">
      <c r="A180" s="24"/>
    </row>
    <row r="181" spans="1:1" x14ac:dyDescent="0.2">
      <c r="A181" s="24"/>
    </row>
    <row r="182" spans="1:1" x14ac:dyDescent="0.2">
      <c r="A182" s="24"/>
    </row>
    <row r="183" spans="1:1" x14ac:dyDescent="0.2">
      <c r="A183" s="24"/>
    </row>
    <row r="184" spans="1:1" x14ac:dyDescent="0.2">
      <c r="A184" s="24"/>
    </row>
    <row r="185" spans="1:1" x14ac:dyDescent="0.2">
      <c r="A185" s="24"/>
    </row>
    <row r="186" spans="1:1" x14ac:dyDescent="0.2">
      <c r="A186" s="24"/>
    </row>
    <row r="187" spans="1:1" x14ac:dyDescent="0.2">
      <c r="A187" s="24"/>
    </row>
    <row r="188" spans="1:1" x14ac:dyDescent="0.2">
      <c r="A188" s="24"/>
    </row>
    <row r="189" spans="1:1" x14ac:dyDescent="0.2">
      <c r="A189" s="24"/>
    </row>
    <row r="190" spans="1:1" x14ac:dyDescent="0.2">
      <c r="A190" s="24"/>
    </row>
    <row r="191" spans="1:1" x14ac:dyDescent="0.2">
      <c r="A191" s="24"/>
    </row>
    <row r="192" spans="1:1" x14ac:dyDescent="0.2">
      <c r="A192" s="24"/>
    </row>
    <row r="193" spans="1:1" x14ac:dyDescent="0.2">
      <c r="A193" s="24"/>
    </row>
    <row r="194" spans="1:1" x14ac:dyDescent="0.2">
      <c r="A194" s="24"/>
    </row>
    <row r="195" spans="1:1" x14ac:dyDescent="0.2">
      <c r="A195" s="24"/>
    </row>
    <row r="196" spans="1:1" x14ac:dyDescent="0.2">
      <c r="A196" s="24"/>
    </row>
    <row r="197" spans="1:1" x14ac:dyDescent="0.2">
      <c r="A197" s="24"/>
    </row>
    <row r="198" spans="1:1" x14ac:dyDescent="0.2">
      <c r="A198" s="24"/>
    </row>
    <row r="199" spans="1:1" x14ac:dyDescent="0.2">
      <c r="A199" s="24"/>
    </row>
    <row r="200" spans="1:1" x14ac:dyDescent="0.2">
      <c r="A200" s="24"/>
    </row>
    <row r="201" spans="1:1" x14ac:dyDescent="0.2">
      <c r="A201" s="24"/>
    </row>
    <row r="202" spans="1:1" x14ac:dyDescent="0.2">
      <c r="A202" s="24"/>
    </row>
    <row r="203" spans="1:1" x14ac:dyDescent="0.2">
      <c r="A203" s="24"/>
    </row>
    <row r="204" spans="1:1" x14ac:dyDescent="0.2">
      <c r="A204" s="24"/>
    </row>
    <row r="205" spans="1:1" x14ac:dyDescent="0.2">
      <c r="A205" s="24"/>
    </row>
    <row r="206" spans="1:1" x14ac:dyDescent="0.2">
      <c r="A206" s="24"/>
    </row>
    <row r="207" spans="1:1" x14ac:dyDescent="0.2">
      <c r="A207" s="24"/>
    </row>
    <row r="208" spans="1:1" x14ac:dyDescent="0.2">
      <c r="A208" s="24"/>
    </row>
    <row r="209" spans="1:1" x14ac:dyDescent="0.2">
      <c r="A209" s="24"/>
    </row>
    <row r="210" spans="1:1" x14ac:dyDescent="0.2">
      <c r="A210" s="24"/>
    </row>
    <row r="211" spans="1:1" x14ac:dyDescent="0.2">
      <c r="A211" s="24"/>
    </row>
    <row r="212" spans="1:1" x14ac:dyDescent="0.2">
      <c r="A212" s="24"/>
    </row>
    <row r="213" spans="1:1" x14ac:dyDescent="0.2">
      <c r="A213" s="24"/>
    </row>
    <row r="214" spans="1:1" x14ac:dyDescent="0.2">
      <c r="A214" s="24"/>
    </row>
    <row r="215" spans="1:1" x14ac:dyDescent="0.2">
      <c r="A215" s="24"/>
    </row>
    <row r="216" spans="1:1" x14ac:dyDescent="0.2">
      <c r="A216" s="24"/>
    </row>
    <row r="217" spans="1:1" x14ac:dyDescent="0.2">
      <c r="A217" s="24"/>
    </row>
    <row r="218" spans="1:1" x14ac:dyDescent="0.2">
      <c r="A218" s="24"/>
    </row>
    <row r="219" spans="1:1" x14ac:dyDescent="0.2">
      <c r="A219" s="24"/>
    </row>
    <row r="220" spans="1:1" x14ac:dyDescent="0.2">
      <c r="A220" s="24"/>
    </row>
    <row r="221" spans="1:1" x14ac:dyDescent="0.2">
      <c r="A221" s="24"/>
    </row>
    <row r="222" spans="1:1" x14ac:dyDescent="0.2">
      <c r="A222" s="24"/>
    </row>
    <row r="223" spans="1:1" x14ac:dyDescent="0.2">
      <c r="A223" s="24"/>
    </row>
    <row r="224" spans="1:1" x14ac:dyDescent="0.2">
      <c r="A224" s="24"/>
    </row>
    <row r="225" spans="1:1" x14ac:dyDescent="0.2">
      <c r="A225" s="24"/>
    </row>
    <row r="226" spans="1:1" x14ac:dyDescent="0.2">
      <c r="A226" s="24"/>
    </row>
    <row r="227" spans="1:1" x14ac:dyDescent="0.2">
      <c r="A227" s="24"/>
    </row>
    <row r="228" spans="1:1" x14ac:dyDescent="0.2">
      <c r="A228" s="24"/>
    </row>
    <row r="229" spans="1:1" x14ac:dyDescent="0.2">
      <c r="A229" s="24"/>
    </row>
    <row r="230" spans="1:1" x14ac:dyDescent="0.2">
      <c r="A230" s="24"/>
    </row>
    <row r="231" spans="1:1" x14ac:dyDescent="0.2">
      <c r="A231" s="24"/>
    </row>
    <row r="232" spans="1:1" x14ac:dyDescent="0.2">
      <c r="A232" s="24"/>
    </row>
    <row r="233" spans="1:1" x14ac:dyDescent="0.2">
      <c r="A233" s="24"/>
    </row>
    <row r="234" spans="1:1" x14ac:dyDescent="0.2">
      <c r="A234" s="24"/>
    </row>
    <row r="235" spans="1:1" x14ac:dyDescent="0.2">
      <c r="A235" s="24"/>
    </row>
    <row r="236" spans="1:1" x14ac:dyDescent="0.2">
      <c r="A236" s="24"/>
    </row>
    <row r="237" spans="1:1" x14ac:dyDescent="0.2">
      <c r="A237" s="24"/>
    </row>
    <row r="238" spans="1:1" x14ac:dyDescent="0.2">
      <c r="A238" s="24"/>
    </row>
    <row r="239" spans="1:1" x14ac:dyDescent="0.2">
      <c r="A239" s="24"/>
    </row>
    <row r="240" spans="1:1" x14ac:dyDescent="0.2">
      <c r="A240" s="24"/>
    </row>
    <row r="241" spans="1:1" x14ac:dyDescent="0.2">
      <c r="A241" s="24"/>
    </row>
    <row r="242" spans="1:1" x14ac:dyDescent="0.2">
      <c r="A242" s="24"/>
    </row>
    <row r="243" spans="1:1" x14ac:dyDescent="0.2">
      <c r="A243" s="24"/>
    </row>
    <row r="244" spans="1:1" x14ac:dyDescent="0.2">
      <c r="A244" s="24"/>
    </row>
    <row r="245" spans="1:1" x14ac:dyDescent="0.2">
      <c r="A245" s="24"/>
    </row>
    <row r="246" spans="1:1" x14ac:dyDescent="0.2">
      <c r="A246" s="24"/>
    </row>
    <row r="247" spans="1:1" x14ac:dyDescent="0.2">
      <c r="A247" s="24"/>
    </row>
    <row r="248" spans="1:1" x14ac:dyDescent="0.2">
      <c r="A248" s="24"/>
    </row>
    <row r="249" spans="1:1" x14ac:dyDescent="0.2">
      <c r="A249" s="24"/>
    </row>
    <row r="250" spans="1:1" x14ac:dyDescent="0.2">
      <c r="A250" s="24"/>
    </row>
    <row r="251" spans="1:1" x14ac:dyDescent="0.2">
      <c r="A251" s="24"/>
    </row>
    <row r="252" spans="1:1" x14ac:dyDescent="0.2">
      <c r="A252" s="24"/>
    </row>
    <row r="253" spans="1:1" x14ac:dyDescent="0.2">
      <c r="A253" s="24"/>
    </row>
    <row r="254" spans="1:1" x14ac:dyDescent="0.2">
      <c r="A254" s="24"/>
    </row>
    <row r="255" spans="1:1" x14ac:dyDescent="0.2">
      <c r="A255" s="24"/>
    </row>
    <row r="256" spans="1:1" x14ac:dyDescent="0.2">
      <c r="A256" s="24"/>
    </row>
    <row r="257" spans="1:1" x14ac:dyDescent="0.2">
      <c r="A257" s="24"/>
    </row>
    <row r="258" spans="1:1" x14ac:dyDescent="0.2">
      <c r="A258" s="24"/>
    </row>
    <row r="259" spans="1:1" x14ac:dyDescent="0.2">
      <c r="A259" s="24"/>
    </row>
    <row r="260" spans="1:1" x14ac:dyDescent="0.2">
      <c r="A260" s="24"/>
    </row>
    <row r="261" spans="1:1" x14ac:dyDescent="0.2">
      <c r="A261" s="24"/>
    </row>
    <row r="262" spans="1:1" x14ac:dyDescent="0.2">
      <c r="A262" s="24"/>
    </row>
    <row r="263" spans="1:1" x14ac:dyDescent="0.2">
      <c r="A263" s="24"/>
    </row>
    <row r="264" spans="1:1" x14ac:dyDescent="0.2">
      <c r="A264" s="24"/>
    </row>
    <row r="265" spans="1:1" x14ac:dyDescent="0.2">
      <c r="A265" s="24"/>
    </row>
    <row r="266" spans="1:1" x14ac:dyDescent="0.2">
      <c r="A266" s="24"/>
    </row>
    <row r="267" spans="1:1" x14ac:dyDescent="0.2">
      <c r="A267" s="24"/>
    </row>
    <row r="268" spans="1:1" x14ac:dyDescent="0.2">
      <c r="A268" s="24"/>
    </row>
    <row r="269" spans="1:1" x14ac:dyDescent="0.2">
      <c r="A269" s="24"/>
    </row>
    <row r="270" spans="1:1" x14ac:dyDescent="0.2">
      <c r="A270" s="24"/>
    </row>
    <row r="271" spans="1:1" x14ac:dyDescent="0.2">
      <c r="A271" s="24"/>
    </row>
    <row r="272" spans="1:1" x14ac:dyDescent="0.2">
      <c r="A272" s="24"/>
    </row>
    <row r="273" spans="1:1" x14ac:dyDescent="0.2">
      <c r="A273" s="24"/>
    </row>
    <row r="274" spans="1:1" x14ac:dyDescent="0.2">
      <c r="A274" s="24"/>
    </row>
    <row r="275" spans="1:1" x14ac:dyDescent="0.2">
      <c r="A275" s="24"/>
    </row>
    <row r="276" spans="1:1" x14ac:dyDescent="0.2">
      <c r="A276" s="24"/>
    </row>
    <row r="277" spans="1:1" x14ac:dyDescent="0.2">
      <c r="A277" s="24"/>
    </row>
    <row r="278" spans="1:1" x14ac:dyDescent="0.2">
      <c r="A278" s="24"/>
    </row>
    <row r="279" spans="1:1" x14ac:dyDescent="0.2">
      <c r="A279" s="24"/>
    </row>
    <row r="280" spans="1:1" x14ac:dyDescent="0.2">
      <c r="A280" s="24"/>
    </row>
    <row r="281" spans="1:1" x14ac:dyDescent="0.2">
      <c r="A281" s="24"/>
    </row>
    <row r="282" spans="1:1" x14ac:dyDescent="0.2">
      <c r="A282" s="24"/>
    </row>
    <row r="283" spans="1:1" x14ac:dyDescent="0.2">
      <c r="A283" s="24"/>
    </row>
    <row r="284" spans="1:1" x14ac:dyDescent="0.2">
      <c r="A284" s="24"/>
    </row>
    <row r="285" spans="1:1" x14ac:dyDescent="0.2">
      <c r="A285" s="24"/>
    </row>
    <row r="286" spans="1:1" x14ac:dyDescent="0.2">
      <c r="A286" s="24"/>
    </row>
    <row r="287" spans="1:1" x14ac:dyDescent="0.2">
      <c r="A287" s="24"/>
    </row>
    <row r="288" spans="1:1" x14ac:dyDescent="0.2">
      <c r="A288" s="24"/>
    </row>
    <row r="289" spans="1:1" x14ac:dyDescent="0.2">
      <c r="A289" s="24"/>
    </row>
    <row r="290" spans="1:1" x14ac:dyDescent="0.2">
      <c r="A290" s="24"/>
    </row>
    <row r="291" spans="1:1" x14ac:dyDescent="0.2">
      <c r="A291" s="24"/>
    </row>
    <row r="292" spans="1:1" x14ac:dyDescent="0.2">
      <c r="A292" s="24"/>
    </row>
    <row r="293" spans="1:1" x14ac:dyDescent="0.2">
      <c r="A293" s="24"/>
    </row>
    <row r="294" spans="1:1" x14ac:dyDescent="0.2">
      <c r="A294" s="24"/>
    </row>
    <row r="295" spans="1:1" x14ac:dyDescent="0.2">
      <c r="A295" s="24"/>
    </row>
    <row r="296" spans="1:1" x14ac:dyDescent="0.2">
      <c r="A296" s="24"/>
    </row>
    <row r="297" spans="1:1" x14ac:dyDescent="0.2">
      <c r="A297" s="24"/>
    </row>
    <row r="298" spans="1:1" x14ac:dyDescent="0.2">
      <c r="A298" s="24"/>
    </row>
    <row r="299" spans="1:1" x14ac:dyDescent="0.2">
      <c r="A299" s="24"/>
    </row>
    <row r="300" spans="1:1" x14ac:dyDescent="0.2">
      <c r="A300" s="24"/>
    </row>
    <row r="301" spans="1:1" x14ac:dyDescent="0.2">
      <c r="A301" s="24"/>
    </row>
    <row r="302" spans="1:1" x14ac:dyDescent="0.2">
      <c r="A302" s="24"/>
    </row>
    <row r="303" spans="1:1" x14ac:dyDescent="0.2">
      <c r="A303" s="24"/>
    </row>
    <row r="304" spans="1:1" x14ac:dyDescent="0.2">
      <c r="A304" s="24"/>
    </row>
    <row r="305" spans="1:1" x14ac:dyDescent="0.2">
      <c r="A305" s="24"/>
    </row>
    <row r="306" spans="1:1" x14ac:dyDescent="0.2">
      <c r="A306" s="24"/>
    </row>
    <row r="307" spans="1:1" x14ac:dyDescent="0.2">
      <c r="A307" s="24"/>
    </row>
    <row r="308" spans="1:1" x14ac:dyDescent="0.2">
      <c r="A308" s="24"/>
    </row>
    <row r="309" spans="1:1" x14ac:dyDescent="0.2">
      <c r="A309" s="24"/>
    </row>
    <row r="310" spans="1:1" x14ac:dyDescent="0.2">
      <c r="A310" s="24"/>
    </row>
    <row r="311" spans="1:1" x14ac:dyDescent="0.2">
      <c r="A311" s="24"/>
    </row>
    <row r="312" spans="1:1" x14ac:dyDescent="0.2">
      <c r="A312" s="24"/>
    </row>
    <row r="313" spans="1:1" x14ac:dyDescent="0.2">
      <c r="A313" s="24"/>
    </row>
    <row r="314" spans="1:1" x14ac:dyDescent="0.2">
      <c r="A314" s="24"/>
    </row>
    <row r="315" spans="1:1" x14ac:dyDescent="0.2">
      <c r="A315" s="24"/>
    </row>
    <row r="316" spans="1:1" x14ac:dyDescent="0.2">
      <c r="A316" s="24"/>
    </row>
    <row r="317" spans="1:1" x14ac:dyDescent="0.2">
      <c r="A317" s="24"/>
    </row>
    <row r="318" spans="1:1" x14ac:dyDescent="0.2">
      <c r="A318" s="24"/>
    </row>
    <row r="319" spans="1:1" x14ac:dyDescent="0.2">
      <c r="A319" s="24"/>
    </row>
    <row r="320" spans="1:1" x14ac:dyDescent="0.2">
      <c r="A320" s="24"/>
    </row>
    <row r="321" spans="1:1" x14ac:dyDescent="0.2">
      <c r="A321" s="24"/>
    </row>
    <row r="322" spans="1:1" x14ac:dyDescent="0.2">
      <c r="A322" s="24"/>
    </row>
    <row r="323" spans="1:1" x14ac:dyDescent="0.2">
      <c r="A323" s="24"/>
    </row>
    <row r="324" spans="1:1" x14ac:dyDescent="0.2">
      <c r="A324" s="24"/>
    </row>
    <row r="325" spans="1:1" x14ac:dyDescent="0.2">
      <c r="A325" s="24"/>
    </row>
    <row r="326" spans="1:1" x14ac:dyDescent="0.2">
      <c r="A326" s="24"/>
    </row>
    <row r="327" spans="1:1" x14ac:dyDescent="0.2">
      <c r="A327" s="24"/>
    </row>
    <row r="328" spans="1:1" x14ac:dyDescent="0.2">
      <c r="A328" s="24"/>
    </row>
    <row r="329" spans="1:1" x14ac:dyDescent="0.2">
      <c r="A329" s="24"/>
    </row>
    <row r="330" spans="1:1" x14ac:dyDescent="0.2">
      <c r="A330" s="24"/>
    </row>
    <row r="331" spans="1:1" x14ac:dyDescent="0.2">
      <c r="A331" s="24"/>
    </row>
    <row r="332" spans="1:1" x14ac:dyDescent="0.2">
      <c r="A332" s="24"/>
    </row>
    <row r="333" spans="1:1" x14ac:dyDescent="0.2">
      <c r="A333" s="24"/>
    </row>
    <row r="334" spans="1:1" x14ac:dyDescent="0.2">
      <c r="A334" s="24"/>
    </row>
    <row r="335" spans="1:1" x14ac:dyDescent="0.2">
      <c r="A335" s="24"/>
    </row>
    <row r="336" spans="1:1" x14ac:dyDescent="0.2">
      <c r="A336" s="24"/>
    </row>
    <row r="337" spans="1:1" x14ac:dyDescent="0.2">
      <c r="A337" s="24"/>
    </row>
    <row r="338" spans="1:1" x14ac:dyDescent="0.2">
      <c r="A338" s="24"/>
    </row>
    <row r="339" spans="1:1" x14ac:dyDescent="0.2">
      <c r="A339" s="24"/>
    </row>
    <row r="340" spans="1:1" x14ac:dyDescent="0.2">
      <c r="A340" s="24"/>
    </row>
    <row r="341" spans="1:1" x14ac:dyDescent="0.2">
      <c r="A341" s="24"/>
    </row>
    <row r="342" spans="1:1" x14ac:dyDescent="0.2">
      <c r="A342" s="24"/>
    </row>
    <row r="343" spans="1:1" x14ac:dyDescent="0.2">
      <c r="A343" s="24"/>
    </row>
    <row r="344" spans="1:1" x14ac:dyDescent="0.2">
      <c r="A344" s="24"/>
    </row>
    <row r="345" spans="1:1" x14ac:dyDescent="0.2">
      <c r="A345" s="24"/>
    </row>
    <row r="346" spans="1:1" x14ac:dyDescent="0.2">
      <c r="A346" s="24"/>
    </row>
    <row r="347" spans="1:1" x14ac:dyDescent="0.2">
      <c r="A347" s="24"/>
    </row>
    <row r="348" spans="1:1" x14ac:dyDescent="0.2">
      <c r="A348" s="24"/>
    </row>
    <row r="349" spans="1:1" x14ac:dyDescent="0.2">
      <c r="A349" s="24"/>
    </row>
    <row r="350" spans="1:1" x14ac:dyDescent="0.2">
      <c r="A350" s="24"/>
    </row>
    <row r="351" spans="1:1" x14ac:dyDescent="0.2">
      <c r="A351" s="24"/>
    </row>
    <row r="352" spans="1:1" x14ac:dyDescent="0.2">
      <c r="A352" s="24"/>
    </row>
    <row r="353" spans="1:1" x14ac:dyDescent="0.2">
      <c r="A353" s="24"/>
    </row>
    <row r="354" spans="1:1" x14ac:dyDescent="0.2">
      <c r="A354" s="24"/>
    </row>
    <row r="355" spans="1:1" x14ac:dyDescent="0.2">
      <c r="A355" s="24"/>
    </row>
    <row r="356" spans="1:1" x14ac:dyDescent="0.2">
      <c r="A356" s="24"/>
    </row>
    <row r="357" spans="1:1" x14ac:dyDescent="0.2">
      <c r="A357" s="24"/>
    </row>
    <row r="358" spans="1:1" x14ac:dyDescent="0.2">
      <c r="A358" s="24"/>
    </row>
    <row r="359" spans="1:1" x14ac:dyDescent="0.2">
      <c r="A359" s="24"/>
    </row>
    <row r="360" spans="1:1" x14ac:dyDescent="0.2">
      <c r="A360" s="24"/>
    </row>
    <row r="361" spans="1:1" x14ac:dyDescent="0.2">
      <c r="A361" s="24"/>
    </row>
    <row r="362" spans="1:1" x14ac:dyDescent="0.2">
      <c r="A362" s="24"/>
    </row>
    <row r="363" spans="1:1" x14ac:dyDescent="0.2">
      <c r="A363" s="24"/>
    </row>
    <row r="364" spans="1:1" x14ac:dyDescent="0.2">
      <c r="A364" s="24"/>
    </row>
    <row r="365" spans="1:1" x14ac:dyDescent="0.2">
      <c r="A365" s="24"/>
    </row>
    <row r="366" spans="1:1" x14ac:dyDescent="0.2">
      <c r="A366" s="24"/>
    </row>
    <row r="367" spans="1:1" x14ac:dyDescent="0.2">
      <c r="A367" s="24"/>
    </row>
    <row r="368" spans="1:1" x14ac:dyDescent="0.2">
      <c r="A368" s="24"/>
    </row>
    <row r="369" spans="1:1" x14ac:dyDescent="0.2">
      <c r="A369" s="24"/>
    </row>
    <row r="370" spans="1:1" x14ac:dyDescent="0.2">
      <c r="A370" s="24"/>
    </row>
    <row r="371" spans="1:1" x14ac:dyDescent="0.2">
      <c r="A371" s="24"/>
    </row>
    <row r="372" spans="1:1" x14ac:dyDescent="0.2">
      <c r="A372" s="24"/>
    </row>
    <row r="373" spans="1:1" x14ac:dyDescent="0.2">
      <c r="A373" s="24"/>
    </row>
    <row r="374" spans="1:1" x14ac:dyDescent="0.2">
      <c r="A374" s="24"/>
    </row>
    <row r="375" spans="1:1" x14ac:dyDescent="0.2">
      <c r="A375" s="24"/>
    </row>
    <row r="376" spans="1:1" x14ac:dyDescent="0.2">
      <c r="A376" s="24"/>
    </row>
    <row r="377" spans="1:1" x14ac:dyDescent="0.2">
      <c r="A377" s="24"/>
    </row>
    <row r="378" spans="1:1" x14ac:dyDescent="0.2">
      <c r="A378" s="24"/>
    </row>
    <row r="379" spans="1:1" x14ac:dyDescent="0.2">
      <c r="A379" s="24"/>
    </row>
    <row r="380" spans="1:1" x14ac:dyDescent="0.2">
      <c r="A380" s="24"/>
    </row>
    <row r="381" spans="1:1" x14ac:dyDescent="0.2">
      <c r="A381" s="24"/>
    </row>
    <row r="382" spans="1:1" x14ac:dyDescent="0.2">
      <c r="A382" s="24"/>
    </row>
    <row r="383" spans="1:1" x14ac:dyDescent="0.2">
      <c r="A383" s="24"/>
    </row>
    <row r="384" spans="1:1" x14ac:dyDescent="0.2">
      <c r="A384" s="24"/>
    </row>
    <row r="385" spans="1:1" x14ac:dyDescent="0.2">
      <c r="A385" s="24"/>
    </row>
    <row r="386" spans="1:1" x14ac:dyDescent="0.2">
      <c r="A386" s="24"/>
    </row>
    <row r="387" spans="1:1" x14ac:dyDescent="0.2">
      <c r="A387" s="24"/>
    </row>
    <row r="388" spans="1:1" x14ac:dyDescent="0.2">
      <c r="A388" s="24"/>
    </row>
    <row r="389" spans="1:1" x14ac:dyDescent="0.2">
      <c r="A389" s="24"/>
    </row>
    <row r="390" spans="1:1" x14ac:dyDescent="0.2">
      <c r="A390" s="24"/>
    </row>
    <row r="391" spans="1:1" x14ac:dyDescent="0.2">
      <c r="A391" s="24"/>
    </row>
    <row r="392" spans="1:1" x14ac:dyDescent="0.2">
      <c r="A392" s="24"/>
    </row>
    <row r="393" spans="1:1" x14ac:dyDescent="0.2">
      <c r="A393" s="24"/>
    </row>
    <row r="394" spans="1:1" x14ac:dyDescent="0.2">
      <c r="A394" s="24"/>
    </row>
    <row r="395" spans="1:1" x14ac:dyDescent="0.2">
      <c r="A395" s="24"/>
    </row>
    <row r="396" spans="1:1" x14ac:dyDescent="0.2">
      <c r="A396" s="24"/>
    </row>
    <row r="397" spans="1:1" x14ac:dyDescent="0.2">
      <c r="A397" s="24"/>
    </row>
    <row r="398" spans="1:1" x14ac:dyDescent="0.2">
      <c r="A398" s="24"/>
    </row>
    <row r="399" spans="1:1" x14ac:dyDescent="0.2">
      <c r="A399" s="24"/>
    </row>
    <row r="400" spans="1:1" x14ac:dyDescent="0.2">
      <c r="A400" s="24"/>
    </row>
    <row r="401" spans="1:1" x14ac:dyDescent="0.2">
      <c r="A401" s="24"/>
    </row>
    <row r="402" spans="1:1" x14ac:dyDescent="0.2">
      <c r="A402" s="24"/>
    </row>
    <row r="403" spans="1:1" x14ac:dyDescent="0.2">
      <c r="A403" s="24"/>
    </row>
    <row r="404" spans="1:1" x14ac:dyDescent="0.2">
      <c r="A404" s="24"/>
    </row>
    <row r="405" spans="1:1" x14ac:dyDescent="0.2">
      <c r="A405" s="24"/>
    </row>
    <row r="406" spans="1:1" x14ac:dyDescent="0.2">
      <c r="A406" s="24"/>
    </row>
    <row r="407" spans="1:1" x14ac:dyDescent="0.2">
      <c r="A407" s="24"/>
    </row>
    <row r="408" spans="1:1" x14ac:dyDescent="0.2">
      <c r="A408" s="24"/>
    </row>
    <row r="409" spans="1:1" x14ac:dyDescent="0.2">
      <c r="A409" s="24"/>
    </row>
    <row r="410" spans="1:1" x14ac:dyDescent="0.2">
      <c r="A410" s="24"/>
    </row>
    <row r="411" spans="1:1" x14ac:dyDescent="0.2">
      <c r="A411" s="24"/>
    </row>
    <row r="412" spans="1:1" x14ac:dyDescent="0.2">
      <c r="A412" s="24"/>
    </row>
    <row r="413" spans="1:1" x14ac:dyDescent="0.2">
      <c r="A413" s="24"/>
    </row>
    <row r="414" spans="1:1" x14ac:dyDescent="0.2">
      <c r="A414" s="24"/>
    </row>
    <row r="415" spans="1:1" x14ac:dyDescent="0.2">
      <c r="A415" s="24"/>
    </row>
    <row r="416" spans="1:1" x14ac:dyDescent="0.2">
      <c r="A416" s="24"/>
    </row>
    <row r="417" spans="1:1" x14ac:dyDescent="0.2">
      <c r="A417" s="24"/>
    </row>
    <row r="418" spans="1:1" x14ac:dyDescent="0.2">
      <c r="A418" s="24"/>
    </row>
    <row r="419" spans="1:1" x14ac:dyDescent="0.2">
      <c r="A419" s="24"/>
    </row>
    <row r="420" spans="1:1" x14ac:dyDescent="0.2">
      <c r="A420" s="24"/>
    </row>
    <row r="421" spans="1:1" x14ac:dyDescent="0.2">
      <c r="A421" s="24"/>
    </row>
    <row r="422" spans="1:1" x14ac:dyDescent="0.2">
      <c r="A422" s="24"/>
    </row>
    <row r="423" spans="1:1" x14ac:dyDescent="0.2">
      <c r="A423" s="24"/>
    </row>
    <row r="424" spans="1:1" x14ac:dyDescent="0.2">
      <c r="A424" s="24"/>
    </row>
    <row r="425" spans="1:1" x14ac:dyDescent="0.2">
      <c r="A425" s="24"/>
    </row>
    <row r="426" spans="1:1" x14ac:dyDescent="0.2">
      <c r="A426" s="24"/>
    </row>
    <row r="427" spans="1:1" x14ac:dyDescent="0.2">
      <c r="A427" s="24"/>
    </row>
    <row r="428" spans="1:1" x14ac:dyDescent="0.2">
      <c r="A428" s="24"/>
    </row>
    <row r="429" spans="1:1" x14ac:dyDescent="0.2">
      <c r="A429" s="24"/>
    </row>
    <row r="430" spans="1:1" x14ac:dyDescent="0.2">
      <c r="A430" s="24"/>
    </row>
    <row r="431" spans="1:1" x14ac:dyDescent="0.2">
      <c r="A431" s="24"/>
    </row>
    <row r="432" spans="1:1" x14ac:dyDescent="0.2">
      <c r="A432" s="24"/>
    </row>
    <row r="433" spans="1:1" x14ac:dyDescent="0.2">
      <c r="A433" s="24"/>
    </row>
    <row r="434" spans="1:1" x14ac:dyDescent="0.2">
      <c r="A434" s="24"/>
    </row>
    <row r="435" spans="1:1" x14ac:dyDescent="0.2">
      <c r="A435" s="24"/>
    </row>
    <row r="436" spans="1:1" x14ac:dyDescent="0.2">
      <c r="A436" s="24"/>
    </row>
    <row r="437" spans="1:1" x14ac:dyDescent="0.2">
      <c r="A437" s="24"/>
    </row>
    <row r="438" spans="1:1" x14ac:dyDescent="0.2">
      <c r="A438" s="24"/>
    </row>
    <row r="439" spans="1:1" x14ac:dyDescent="0.2">
      <c r="A439" s="24"/>
    </row>
    <row r="440" spans="1:1" x14ac:dyDescent="0.2">
      <c r="A440" s="24"/>
    </row>
    <row r="441" spans="1:1" x14ac:dyDescent="0.2">
      <c r="A441" s="24"/>
    </row>
    <row r="442" spans="1:1" x14ac:dyDescent="0.2">
      <c r="A442" s="24"/>
    </row>
    <row r="443" spans="1:1" x14ac:dyDescent="0.2">
      <c r="A443" s="24"/>
    </row>
    <row r="444" spans="1:1" x14ac:dyDescent="0.2">
      <c r="A444" s="24"/>
    </row>
    <row r="445" spans="1:1" x14ac:dyDescent="0.2">
      <c r="A445" s="24"/>
    </row>
    <row r="446" spans="1:1" x14ac:dyDescent="0.2">
      <c r="A446" s="24"/>
    </row>
    <row r="447" spans="1:1" x14ac:dyDescent="0.2">
      <c r="A447" s="24"/>
    </row>
    <row r="448" spans="1:1" x14ac:dyDescent="0.2">
      <c r="A448" s="24"/>
    </row>
    <row r="449" spans="1:1" x14ac:dyDescent="0.2">
      <c r="A449" s="24"/>
    </row>
    <row r="450" spans="1:1" x14ac:dyDescent="0.2">
      <c r="A450" s="24"/>
    </row>
    <row r="451" spans="1:1" x14ac:dyDescent="0.2">
      <c r="A451" s="24"/>
    </row>
    <row r="452" spans="1:1" x14ac:dyDescent="0.2">
      <c r="A452" s="24"/>
    </row>
    <row r="453" spans="1:1" x14ac:dyDescent="0.2">
      <c r="A453" s="24"/>
    </row>
    <row r="454" spans="1:1" x14ac:dyDescent="0.2">
      <c r="A454" s="24"/>
    </row>
    <row r="455" spans="1:1" x14ac:dyDescent="0.2">
      <c r="A455" s="24"/>
    </row>
    <row r="456" spans="1:1" x14ac:dyDescent="0.2">
      <c r="A456" s="24"/>
    </row>
    <row r="457" spans="1:1" x14ac:dyDescent="0.2">
      <c r="A457" s="24"/>
    </row>
    <row r="458" spans="1:1" x14ac:dyDescent="0.2">
      <c r="A458" s="24"/>
    </row>
    <row r="459" spans="1:1" x14ac:dyDescent="0.2">
      <c r="A459" s="24"/>
    </row>
    <row r="460" spans="1:1" x14ac:dyDescent="0.2">
      <c r="A460" s="24"/>
    </row>
    <row r="461" spans="1:1" x14ac:dyDescent="0.2">
      <c r="A461" s="24"/>
    </row>
    <row r="462" spans="1:1" x14ac:dyDescent="0.2">
      <c r="A462" s="24"/>
    </row>
    <row r="463" spans="1:1" x14ac:dyDescent="0.2">
      <c r="A463" s="24"/>
    </row>
    <row r="464" spans="1:1" x14ac:dyDescent="0.2">
      <c r="A464" s="24"/>
    </row>
    <row r="465" spans="1:1" x14ac:dyDescent="0.2">
      <c r="A465" s="24"/>
    </row>
    <row r="466" spans="1:1" x14ac:dyDescent="0.2">
      <c r="A466" s="24"/>
    </row>
    <row r="467" spans="1:1" x14ac:dyDescent="0.2">
      <c r="A467" s="24"/>
    </row>
    <row r="468" spans="1:1" x14ac:dyDescent="0.2">
      <c r="A468" s="24"/>
    </row>
    <row r="469" spans="1:1" x14ac:dyDescent="0.2">
      <c r="A469" s="24"/>
    </row>
    <row r="470" spans="1:1" x14ac:dyDescent="0.2">
      <c r="A470" s="24"/>
    </row>
    <row r="471" spans="1:1" x14ac:dyDescent="0.2">
      <c r="A471" s="24"/>
    </row>
    <row r="472" spans="1:1" x14ac:dyDescent="0.2">
      <c r="A472" s="24"/>
    </row>
    <row r="473" spans="1:1" x14ac:dyDescent="0.2">
      <c r="A473" s="24"/>
    </row>
    <row r="474" spans="1:1" x14ac:dyDescent="0.2">
      <c r="A474" s="24"/>
    </row>
    <row r="475" spans="1:1" x14ac:dyDescent="0.2">
      <c r="A475" s="24"/>
    </row>
    <row r="476" spans="1:1" x14ac:dyDescent="0.2">
      <c r="A476" s="24"/>
    </row>
    <row r="477" spans="1:1" x14ac:dyDescent="0.2">
      <c r="A477" s="24"/>
    </row>
    <row r="478" spans="1:1" x14ac:dyDescent="0.2">
      <c r="A478" s="24"/>
    </row>
    <row r="479" spans="1:1" x14ac:dyDescent="0.2">
      <c r="A479" s="24"/>
    </row>
    <row r="480" spans="1:1" x14ac:dyDescent="0.2">
      <c r="A480" s="24"/>
    </row>
    <row r="481" spans="1:1" x14ac:dyDescent="0.2">
      <c r="A481" s="24"/>
    </row>
    <row r="482" spans="1:1" x14ac:dyDescent="0.2">
      <c r="A482" s="24"/>
    </row>
    <row r="483" spans="1:1" x14ac:dyDescent="0.2">
      <c r="A483" s="24"/>
    </row>
    <row r="484" spans="1:1" x14ac:dyDescent="0.2">
      <c r="A484" s="24"/>
    </row>
    <row r="485" spans="1:1" x14ac:dyDescent="0.2">
      <c r="A485" s="24"/>
    </row>
    <row r="486" spans="1:1" x14ac:dyDescent="0.2">
      <c r="A486" s="24"/>
    </row>
    <row r="487" spans="1:1" x14ac:dyDescent="0.2">
      <c r="A487" s="24"/>
    </row>
    <row r="488" spans="1:1" x14ac:dyDescent="0.2">
      <c r="A488" s="24"/>
    </row>
    <row r="489" spans="1:1" x14ac:dyDescent="0.2">
      <c r="A489" s="24"/>
    </row>
    <row r="490" spans="1:1" x14ac:dyDescent="0.2">
      <c r="A490" s="24"/>
    </row>
    <row r="491" spans="1:1" x14ac:dyDescent="0.2">
      <c r="A491" s="24"/>
    </row>
    <row r="492" spans="1:1" x14ac:dyDescent="0.2">
      <c r="A492" s="24"/>
    </row>
    <row r="493" spans="1:1" x14ac:dyDescent="0.2">
      <c r="A493" s="24"/>
    </row>
    <row r="494" spans="1:1" x14ac:dyDescent="0.2">
      <c r="A494" s="24"/>
    </row>
    <row r="495" spans="1:1" x14ac:dyDescent="0.2">
      <c r="A495" s="24"/>
    </row>
    <row r="496" spans="1:1" x14ac:dyDescent="0.2">
      <c r="A496" s="24"/>
    </row>
    <row r="497" spans="1:1" x14ac:dyDescent="0.2">
      <c r="A497" s="24"/>
    </row>
    <row r="498" spans="1:1" x14ac:dyDescent="0.2">
      <c r="A498" s="24"/>
    </row>
    <row r="499" spans="1:1" x14ac:dyDescent="0.2">
      <c r="A499" s="24"/>
    </row>
    <row r="500" spans="1:1" x14ac:dyDescent="0.2">
      <c r="A500" s="24"/>
    </row>
    <row r="501" spans="1:1" x14ac:dyDescent="0.2">
      <c r="A501" s="24"/>
    </row>
    <row r="502" spans="1:1" x14ac:dyDescent="0.2">
      <c r="A502" s="24"/>
    </row>
    <row r="503" spans="1:1" x14ac:dyDescent="0.2">
      <c r="A503" s="24"/>
    </row>
    <row r="504" spans="1:1" x14ac:dyDescent="0.2">
      <c r="A504" s="24"/>
    </row>
    <row r="505" spans="1:1" x14ac:dyDescent="0.2">
      <c r="A505" s="24"/>
    </row>
    <row r="506" spans="1:1" x14ac:dyDescent="0.2">
      <c r="A506" s="24"/>
    </row>
    <row r="507" spans="1:1" x14ac:dyDescent="0.2">
      <c r="A507" s="24"/>
    </row>
    <row r="508" spans="1:1" x14ac:dyDescent="0.2">
      <c r="A508" s="24"/>
    </row>
    <row r="509" spans="1:1" x14ac:dyDescent="0.2">
      <c r="A509" s="24"/>
    </row>
    <row r="510" spans="1:1" x14ac:dyDescent="0.2">
      <c r="A510" s="24"/>
    </row>
    <row r="511" spans="1:1" x14ac:dyDescent="0.2">
      <c r="A511" s="24"/>
    </row>
    <row r="512" spans="1:1" x14ac:dyDescent="0.2">
      <c r="A512" s="24"/>
    </row>
    <row r="513" spans="1:1" x14ac:dyDescent="0.2">
      <c r="A513" s="24"/>
    </row>
    <row r="514" spans="1:1" x14ac:dyDescent="0.2">
      <c r="A514" s="24"/>
    </row>
    <row r="515" spans="1:1" x14ac:dyDescent="0.2">
      <c r="A515" s="24"/>
    </row>
    <row r="516" spans="1:1" x14ac:dyDescent="0.2">
      <c r="A516" s="24"/>
    </row>
    <row r="517" spans="1:1" x14ac:dyDescent="0.2">
      <c r="A517" s="24"/>
    </row>
    <row r="518" spans="1:1" x14ac:dyDescent="0.2">
      <c r="A518" s="24"/>
    </row>
    <row r="519" spans="1:1" x14ac:dyDescent="0.2">
      <c r="A519" s="24"/>
    </row>
    <row r="520" spans="1:1" x14ac:dyDescent="0.2">
      <c r="A520" s="24"/>
    </row>
    <row r="521" spans="1:1" x14ac:dyDescent="0.2">
      <c r="A521" s="24"/>
    </row>
    <row r="522" spans="1:1" x14ac:dyDescent="0.2">
      <c r="A522" s="24"/>
    </row>
    <row r="523" spans="1:1" x14ac:dyDescent="0.2">
      <c r="A523" s="24"/>
    </row>
    <row r="524" spans="1:1" x14ac:dyDescent="0.2">
      <c r="A524" s="24"/>
    </row>
    <row r="525" spans="1:1" x14ac:dyDescent="0.2">
      <c r="A525" s="24"/>
    </row>
    <row r="526" spans="1:1" x14ac:dyDescent="0.2">
      <c r="A526" s="24"/>
    </row>
    <row r="527" spans="1:1" x14ac:dyDescent="0.2">
      <c r="A527" s="24"/>
    </row>
    <row r="528" spans="1:1" x14ac:dyDescent="0.2">
      <c r="A528" s="24"/>
    </row>
    <row r="529" spans="1:1" x14ac:dyDescent="0.2">
      <c r="A529" s="24"/>
    </row>
    <row r="530" spans="1:1" x14ac:dyDescent="0.2">
      <c r="A530" s="24"/>
    </row>
    <row r="531" spans="1:1" x14ac:dyDescent="0.2">
      <c r="A531" s="24"/>
    </row>
    <row r="532" spans="1:1" x14ac:dyDescent="0.2">
      <c r="A532" s="24"/>
    </row>
    <row r="533" spans="1:1" x14ac:dyDescent="0.2">
      <c r="A533" s="24"/>
    </row>
    <row r="534" spans="1:1" x14ac:dyDescent="0.2">
      <c r="A534" s="24"/>
    </row>
    <row r="535" spans="1:1" x14ac:dyDescent="0.2">
      <c r="A535" s="24"/>
    </row>
    <row r="536" spans="1:1" x14ac:dyDescent="0.2">
      <c r="A536" s="24"/>
    </row>
    <row r="537" spans="1:1" x14ac:dyDescent="0.2">
      <c r="A537" s="24"/>
    </row>
    <row r="538" spans="1:1" x14ac:dyDescent="0.2">
      <c r="A538" s="24"/>
    </row>
    <row r="539" spans="1:1" x14ac:dyDescent="0.2">
      <c r="A539" s="24"/>
    </row>
    <row r="540" spans="1:1" x14ac:dyDescent="0.2">
      <c r="A540" s="24"/>
    </row>
    <row r="541" spans="1:1" x14ac:dyDescent="0.2">
      <c r="A541" s="24"/>
    </row>
    <row r="542" spans="1:1" x14ac:dyDescent="0.2">
      <c r="A542" s="24"/>
    </row>
    <row r="543" spans="1:1" x14ac:dyDescent="0.2">
      <c r="A543" s="24"/>
    </row>
    <row r="544" spans="1:1" x14ac:dyDescent="0.2">
      <c r="A544" s="24"/>
    </row>
    <row r="545" spans="1:1" x14ac:dyDescent="0.2">
      <c r="A545" s="24"/>
    </row>
    <row r="546" spans="1:1" x14ac:dyDescent="0.2">
      <c r="A546" s="24"/>
    </row>
    <row r="547" spans="1:1" x14ac:dyDescent="0.2">
      <c r="A547" s="24"/>
    </row>
    <row r="548" spans="1:1" x14ac:dyDescent="0.2">
      <c r="A548" s="24"/>
    </row>
    <row r="549" spans="1:1" x14ac:dyDescent="0.2">
      <c r="A549" s="24"/>
    </row>
    <row r="550" spans="1:1" x14ac:dyDescent="0.2">
      <c r="A550" s="24"/>
    </row>
    <row r="551" spans="1:1" x14ac:dyDescent="0.2">
      <c r="A551" s="24"/>
    </row>
    <row r="552" spans="1:1" x14ac:dyDescent="0.2">
      <c r="A552" s="24"/>
    </row>
    <row r="553" spans="1:1" x14ac:dyDescent="0.2">
      <c r="A553" s="24"/>
    </row>
    <row r="554" spans="1:1" x14ac:dyDescent="0.2">
      <c r="A554" s="24"/>
    </row>
    <row r="555" spans="1:1" x14ac:dyDescent="0.2">
      <c r="A555" s="24"/>
    </row>
    <row r="556" spans="1:1" x14ac:dyDescent="0.2">
      <c r="A556" s="24"/>
    </row>
    <row r="557" spans="1:1" x14ac:dyDescent="0.2">
      <c r="A557" s="24"/>
    </row>
    <row r="558" spans="1:1" x14ac:dyDescent="0.2">
      <c r="A558" s="24"/>
    </row>
    <row r="559" spans="1:1" x14ac:dyDescent="0.2">
      <c r="A559" s="24"/>
    </row>
    <row r="560" spans="1:1" x14ac:dyDescent="0.2">
      <c r="A560" s="24"/>
    </row>
    <row r="561" spans="1:1" x14ac:dyDescent="0.2">
      <c r="A561" s="24"/>
    </row>
    <row r="562" spans="1:1" x14ac:dyDescent="0.2">
      <c r="A562" s="24"/>
    </row>
    <row r="563" spans="1:1" x14ac:dyDescent="0.2">
      <c r="A563" s="24"/>
    </row>
    <row r="564" spans="1:1" x14ac:dyDescent="0.2">
      <c r="A564" s="24"/>
    </row>
    <row r="565" spans="1:1" x14ac:dyDescent="0.2">
      <c r="A565" s="24"/>
    </row>
    <row r="566" spans="1:1" x14ac:dyDescent="0.2">
      <c r="A566" s="24"/>
    </row>
    <row r="567" spans="1:1" x14ac:dyDescent="0.2">
      <c r="A567" s="24"/>
    </row>
    <row r="568" spans="1:1" x14ac:dyDescent="0.2">
      <c r="A568" s="24"/>
    </row>
    <row r="569" spans="1:1" x14ac:dyDescent="0.2">
      <c r="A569" s="24"/>
    </row>
    <row r="570" spans="1:1" x14ac:dyDescent="0.2">
      <c r="A570" s="24"/>
    </row>
    <row r="571" spans="1:1" x14ac:dyDescent="0.2">
      <c r="A571" s="24"/>
    </row>
    <row r="572" spans="1:1" x14ac:dyDescent="0.2">
      <c r="A572" s="24"/>
    </row>
    <row r="573" spans="1:1" x14ac:dyDescent="0.2">
      <c r="A573" s="24"/>
    </row>
    <row r="574" spans="1:1" x14ac:dyDescent="0.2">
      <c r="A574" s="24"/>
    </row>
    <row r="575" spans="1:1" x14ac:dyDescent="0.2">
      <c r="A575" s="24"/>
    </row>
    <row r="576" spans="1:1" x14ac:dyDescent="0.2">
      <c r="A576" s="24"/>
    </row>
    <row r="577" spans="1:1" x14ac:dyDescent="0.2">
      <c r="A577" s="24"/>
    </row>
    <row r="578" spans="1:1" x14ac:dyDescent="0.2">
      <c r="A578" s="24"/>
    </row>
    <row r="579" spans="1:1" x14ac:dyDescent="0.2">
      <c r="A579" s="24"/>
    </row>
    <row r="580" spans="1:1" x14ac:dyDescent="0.2">
      <c r="A580" s="24"/>
    </row>
    <row r="581" spans="1:1" x14ac:dyDescent="0.2">
      <c r="A581" s="24"/>
    </row>
    <row r="582" spans="1:1" x14ac:dyDescent="0.2">
      <c r="A582" s="24"/>
    </row>
    <row r="583" spans="1:1" x14ac:dyDescent="0.2">
      <c r="A583" s="24"/>
    </row>
    <row r="584" spans="1:1" x14ac:dyDescent="0.2">
      <c r="A584" s="24"/>
    </row>
    <row r="585" spans="1:1" x14ac:dyDescent="0.2">
      <c r="A585" s="24"/>
    </row>
    <row r="586" spans="1:1" x14ac:dyDescent="0.2">
      <c r="A586" s="24"/>
    </row>
    <row r="587" spans="1:1" x14ac:dyDescent="0.2">
      <c r="A587" s="24"/>
    </row>
    <row r="588" spans="1:1" x14ac:dyDescent="0.2">
      <c r="A588" s="24"/>
    </row>
    <row r="589" spans="1:1" x14ac:dyDescent="0.2">
      <c r="A589" s="24"/>
    </row>
    <row r="590" spans="1:1" x14ac:dyDescent="0.2">
      <c r="A590" s="24"/>
    </row>
    <row r="591" spans="1:1" x14ac:dyDescent="0.2">
      <c r="A591" s="24"/>
    </row>
    <row r="592" spans="1:1" x14ac:dyDescent="0.2">
      <c r="A592" s="24"/>
    </row>
    <row r="593" spans="1:1" x14ac:dyDescent="0.2">
      <c r="A593" s="24"/>
    </row>
    <row r="594" spans="1:1" x14ac:dyDescent="0.2">
      <c r="A594" s="24"/>
    </row>
    <row r="595" spans="1:1" x14ac:dyDescent="0.2">
      <c r="A595" s="24"/>
    </row>
    <row r="596" spans="1:1" x14ac:dyDescent="0.2">
      <c r="A596" s="24"/>
    </row>
    <row r="597" spans="1:1" x14ac:dyDescent="0.2">
      <c r="A597" s="24"/>
    </row>
    <row r="598" spans="1:1" x14ac:dyDescent="0.2">
      <c r="A598" s="24"/>
    </row>
    <row r="599" spans="1:1" x14ac:dyDescent="0.2">
      <c r="A599" s="24"/>
    </row>
    <row r="600" spans="1:1" x14ac:dyDescent="0.2">
      <c r="A600" s="24"/>
    </row>
    <row r="601" spans="1:1" x14ac:dyDescent="0.2">
      <c r="A601" s="24"/>
    </row>
    <row r="602" spans="1:1" x14ac:dyDescent="0.2">
      <c r="A602" s="24"/>
    </row>
    <row r="603" spans="1:1" x14ac:dyDescent="0.2">
      <c r="A603" s="24"/>
    </row>
    <row r="604" spans="1:1" x14ac:dyDescent="0.2">
      <c r="A604" s="24"/>
    </row>
    <row r="605" spans="1:1" x14ac:dyDescent="0.2">
      <c r="A605" s="24"/>
    </row>
    <row r="606" spans="1:1" x14ac:dyDescent="0.2">
      <c r="A606" s="24"/>
    </row>
    <row r="607" spans="1:1" x14ac:dyDescent="0.2">
      <c r="A607" s="24"/>
    </row>
    <row r="608" spans="1:1" x14ac:dyDescent="0.2">
      <c r="A608" s="24"/>
    </row>
    <row r="609" spans="1:1" x14ac:dyDescent="0.2">
      <c r="A609" s="24"/>
    </row>
    <row r="610" spans="1:1" x14ac:dyDescent="0.2">
      <c r="A610" s="24"/>
    </row>
    <row r="611" spans="1:1" x14ac:dyDescent="0.2">
      <c r="A611" s="24"/>
    </row>
    <row r="612" spans="1:1" x14ac:dyDescent="0.2">
      <c r="A612" s="24"/>
    </row>
    <row r="613" spans="1:1" x14ac:dyDescent="0.2">
      <c r="A613" s="24"/>
    </row>
    <row r="614" spans="1:1" x14ac:dyDescent="0.2">
      <c r="A614" s="24"/>
    </row>
    <row r="615" spans="1:1" x14ac:dyDescent="0.2">
      <c r="A615" s="24"/>
    </row>
    <row r="616" spans="1:1" x14ac:dyDescent="0.2">
      <c r="A616" s="24"/>
    </row>
    <row r="617" spans="1:1" x14ac:dyDescent="0.2">
      <c r="A617" s="24"/>
    </row>
    <row r="618" spans="1:1" x14ac:dyDescent="0.2">
      <c r="A618" s="24"/>
    </row>
    <row r="619" spans="1:1" x14ac:dyDescent="0.2">
      <c r="A619" s="24"/>
    </row>
    <row r="620" spans="1:1" x14ac:dyDescent="0.2">
      <c r="A620" s="24"/>
    </row>
    <row r="621" spans="1:1" x14ac:dyDescent="0.2">
      <c r="A621" s="24"/>
    </row>
    <row r="622" spans="1:1" x14ac:dyDescent="0.2">
      <c r="A622" s="24"/>
    </row>
    <row r="623" spans="1:1" x14ac:dyDescent="0.2">
      <c r="A623" s="24"/>
    </row>
    <row r="624" spans="1:1" x14ac:dyDescent="0.2">
      <c r="A624" s="24"/>
    </row>
    <row r="625" spans="1:1" x14ac:dyDescent="0.2">
      <c r="A625" s="24"/>
    </row>
    <row r="626" spans="1:1" x14ac:dyDescent="0.2">
      <c r="A626" s="24"/>
    </row>
    <row r="627" spans="1:1" x14ac:dyDescent="0.2">
      <c r="A627" s="24"/>
    </row>
    <row r="628" spans="1:1" x14ac:dyDescent="0.2">
      <c r="A628" s="24"/>
    </row>
    <row r="629" spans="1:1" x14ac:dyDescent="0.2">
      <c r="A629" s="24"/>
    </row>
    <row r="630" spans="1:1" x14ac:dyDescent="0.2">
      <c r="A630" s="24"/>
    </row>
    <row r="631" spans="1:1" x14ac:dyDescent="0.2">
      <c r="A631" s="24"/>
    </row>
    <row r="632" spans="1:1" x14ac:dyDescent="0.2">
      <c r="A632" s="24"/>
    </row>
    <row r="633" spans="1:1" x14ac:dyDescent="0.2">
      <c r="A633" s="24"/>
    </row>
    <row r="634" spans="1:1" x14ac:dyDescent="0.2">
      <c r="A634" s="24"/>
    </row>
    <row r="635" spans="1:1" x14ac:dyDescent="0.2">
      <c r="A635" s="24"/>
    </row>
    <row r="636" spans="1:1" x14ac:dyDescent="0.2">
      <c r="A636" s="24"/>
    </row>
    <row r="637" spans="1:1" x14ac:dyDescent="0.2">
      <c r="A637" s="24"/>
    </row>
    <row r="638" spans="1:1" x14ac:dyDescent="0.2">
      <c r="A638" s="24"/>
    </row>
    <row r="639" spans="1:1" x14ac:dyDescent="0.2">
      <c r="A639" s="24"/>
    </row>
    <row r="640" spans="1:1" x14ac:dyDescent="0.2">
      <c r="A640" s="24"/>
    </row>
    <row r="641" spans="1:1" x14ac:dyDescent="0.2">
      <c r="A641" s="24"/>
    </row>
    <row r="642" spans="1:1" x14ac:dyDescent="0.2">
      <c r="A642" s="24"/>
    </row>
    <row r="643" spans="1:1" x14ac:dyDescent="0.2">
      <c r="A643" s="24"/>
    </row>
    <row r="644" spans="1:1" x14ac:dyDescent="0.2">
      <c r="A644" s="24"/>
    </row>
    <row r="645" spans="1:1" x14ac:dyDescent="0.2">
      <c r="A645" s="24"/>
    </row>
    <row r="646" spans="1:1" x14ac:dyDescent="0.2">
      <c r="A646" s="24"/>
    </row>
    <row r="647" spans="1:1" x14ac:dyDescent="0.2">
      <c r="A647" s="24"/>
    </row>
    <row r="648" spans="1:1" x14ac:dyDescent="0.2">
      <c r="A648" s="24"/>
    </row>
    <row r="649" spans="1:1" x14ac:dyDescent="0.2">
      <c r="A649" s="24"/>
    </row>
    <row r="650" spans="1:1" x14ac:dyDescent="0.2">
      <c r="A650" s="24"/>
    </row>
    <row r="651" spans="1:1" x14ac:dyDescent="0.2">
      <c r="A651" s="24"/>
    </row>
    <row r="652" spans="1:1" x14ac:dyDescent="0.2">
      <c r="A652" s="24"/>
    </row>
    <row r="653" spans="1:1" x14ac:dyDescent="0.2">
      <c r="A653" s="24"/>
    </row>
    <row r="654" spans="1:1" x14ac:dyDescent="0.2">
      <c r="A654" s="24"/>
    </row>
    <row r="655" spans="1:1" x14ac:dyDescent="0.2">
      <c r="A655" s="24"/>
    </row>
    <row r="656" spans="1:1" x14ac:dyDescent="0.2">
      <c r="A656" s="24"/>
    </row>
    <row r="657" spans="1:1" x14ac:dyDescent="0.2">
      <c r="A657" s="24"/>
    </row>
    <row r="658" spans="1:1" x14ac:dyDescent="0.2">
      <c r="A658" s="24"/>
    </row>
    <row r="659" spans="1:1" x14ac:dyDescent="0.2">
      <c r="A659" s="24"/>
    </row>
    <row r="660" spans="1:1" x14ac:dyDescent="0.2">
      <c r="A660" s="24"/>
    </row>
    <row r="661" spans="1:1" x14ac:dyDescent="0.2">
      <c r="A661" s="24"/>
    </row>
    <row r="662" spans="1:1" x14ac:dyDescent="0.2">
      <c r="A662" s="24"/>
    </row>
    <row r="663" spans="1:1" x14ac:dyDescent="0.2">
      <c r="A663" s="24"/>
    </row>
    <row r="664" spans="1:1" x14ac:dyDescent="0.2">
      <c r="A664" s="24"/>
    </row>
    <row r="665" spans="1:1" x14ac:dyDescent="0.2">
      <c r="A665" s="24"/>
    </row>
    <row r="666" spans="1:1" x14ac:dyDescent="0.2">
      <c r="A666" s="24"/>
    </row>
    <row r="667" spans="1:1" x14ac:dyDescent="0.2">
      <c r="A667" s="24"/>
    </row>
    <row r="668" spans="1:1" x14ac:dyDescent="0.2">
      <c r="A668" s="24"/>
    </row>
    <row r="669" spans="1:1" x14ac:dyDescent="0.2">
      <c r="A669" s="24"/>
    </row>
    <row r="670" spans="1:1" x14ac:dyDescent="0.2">
      <c r="A670" s="24"/>
    </row>
    <row r="671" spans="1:1" x14ac:dyDescent="0.2">
      <c r="A671" s="24"/>
    </row>
    <row r="672" spans="1:1" x14ac:dyDescent="0.2">
      <c r="A672" s="24"/>
    </row>
    <row r="673" spans="1:1" x14ac:dyDescent="0.2">
      <c r="A673" s="24"/>
    </row>
    <row r="674" spans="1:1" x14ac:dyDescent="0.2">
      <c r="A674" s="24"/>
    </row>
    <row r="675" spans="1:1" x14ac:dyDescent="0.2">
      <c r="A675" s="24"/>
    </row>
    <row r="676" spans="1:1" x14ac:dyDescent="0.2">
      <c r="A676" s="24"/>
    </row>
    <row r="677" spans="1:1" x14ac:dyDescent="0.2">
      <c r="A677" s="24"/>
    </row>
    <row r="678" spans="1:1" x14ac:dyDescent="0.2">
      <c r="A678" s="24"/>
    </row>
    <row r="679" spans="1:1" x14ac:dyDescent="0.2">
      <c r="A679" s="24"/>
    </row>
    <row r="680" spans="1:1" x14ac:dyDescent="0.2">
      <c r="A680" s="24"/>
    </row>
    <row r="681" spans="1:1" x14ac:dyDescent="0.2">
      <c r="A681" s="24"/>
    </row>
    <row r="682" spans="1:1" x14ac:dyDescent="0.2">
      <c r="A682" s="24"/>
    </row>
    <row r="683" spans="1:1" x14ac:dyDescent="0.2">
      <c r="A683" s="24"/>
    </row>
    <row r="684" spans="1:1" x14ac:dyDescent="0.2">
      <c r="A684" s="24"/>
    </row>
    <row r="685" spans="1:1" x14ac:dyDescent="0.2">
      <c r="A685" s="24"/>
    </row>
    <row r="686" spans="1:1" x14ac:dyDescent="0.2">
      <c r="A686" s="24"/>
    </row>
    <row r="687" spans="1:1" x14ac:dyDescent="0.2">
      <c r="A687" s="24"/>
    </row>
    <row r="688" spans="1:1" x14ac:dyDescent="0.2">
      <c r="A688" s="24"/>
    </row>
    <row r="689" spans="1:1" x14ac:dyDescent="0.2">
      <c r="A689" s="24"/>
    </row>
    <row r="690" spans="1:1" x14ac:dyDescent="0.2">
      <c r="A690" s="24"/>
    </row>
    <row r="691" spans="1:1" x14ac:dyDescent="0.2">
      <c r="A691" s="24"/>
    </row>
    <row r="692" spans="1:1" x14ac:dyDescent="0.2">
      <c r="A692" s="24"/>
    </row>
    <row r="693" spans="1:1" x14ac:dyDescent="0.2">
      <c r="A693" s="24"/>
    </row>
    <row r="694" spans="1:1" x14ac:dyDescent="0.2">
      <c r="A694" s="24"/>
    </row>
    <row r="695" spans="1:1" x14ac:dyDescent="0.2">
      <c r="A695" s="24"/>
    </row>
    <row r="696" spans="1:1" x14ac:dyDescent="0.2">
      <c r="A696" s="24"/>
    </row>
    <row r="697" spans="1:1" x14ac:dyDescent="0.2">
      <c r="A697" s="24"/>
    </row>
    <row r="698" spans="1:1" x14ac:dyDescent="0.2">
      <c r="A698" s="24"/>
    </row>
    <row r="699" spans="1:1" x14ac:dyDescent="0.2">
      <c r="A699" s="24"/>
    </row>
    <row r="700" spans="1:1" x14ac:dyDescent="0.2">
      <c r="A700" s="24"/>
    </row>
    <row r="701" spans="1:1" x14ac:dyDescent="0.2">
      <c r="A701" s="24"/>
    </row>
    <row r="702" spans="1:1" x14ac:dyDescent="0.2">
      <c r="A702" s="24"/>
    </row>
    <row r="703" spans="1:1" x14ac:dyDescent="0.2">
      <c r="A703" s="24"/>
    </row>
    <row r="704" spans="1:1" x14ac:dyDescent="0.2">
      <c r="A704" s="24"/>
    </row>
    <row r="705" spans="1:1" x14ac:dyDescent="0.2">
      <c r="A705" s="24"/>
    </row>
    <row r="706" spans="1:1" x14ac:dyDescent="0.2">
      <c r="A706" s="24"/>
    </row>
    <row r="707" spans="1:1" x14ac:dyDescent="0.2">
      <c r="A707" s="24"/>
    </row>
    <row r="708" spans="1:1" x14ac:dyDescent="0.2">
      <c r="A708" s="24"/>
    </row>
    <row r="709" spans="1:1" x14ac:dyDescent="0.2">
      <c r="A709" s="24"/>
    </row>
    <row r="710" spans="1:1" x14ac:dyDescent="0.2">
      <c r="A710" s="24"/>
    </row>
    <row r="711" spans="1:1" x14ac:dyDescent="0.2">
      <c r="A711" s="24"/>
    </row>
    <row r="712" spans="1:1" x14ac:dyDescent="0.2">
      <c r="A712" s="24"/>
    </row>
    <row r="713" spans="1:1" x14ac:dyDescent="0.2">
      <c r="A713" s="24"/>
    </row>
    <row r="714" spans="1:1" x14ac:dyDescent="0.2">
      <c r="A714" s="24"/>
    </row>
    <row r="715" spans="1:1" x14ac:dyDescent="0.2">
      <c r="A715" s="24"/>
    </row>
    <row r="716" spans="1:1" x14ac:dyDescent="0.2">
      <c r="A716" s="24"/>
    </row>
    <row r="717" spans="1:1" x14ac:dyDescent="0.2">
      <c r="A717" s="24"/>
    </row>
    <row r="718" spans="1:1" x14ac:dyDescent="0.2">
      <c r="A718" s="24"/>
    </row>
    <row r="719" spans="1:1" x14ac:dyDescent="0.2">
      <c r="A719" s="24"/>
    </row>
    <row r="720" spans="1:1" x14ac:dyDescent="0.2">
      <c r="A720" s="24"/>
    </row>
    <row r="721" spans="1:1" x14ac:dyDescent="0.2">
      <c r="A721" s="24"/>
    </row>
    <row r="722" spans="1:1" x14ac:dyDescent="0.2">
      <c r="A722" s="24"/>
    </row>
    <row r="723" spans="1:1" x14ac:dyDescent="0.2">
      <c r="A723" s="24"/>
    </row>
    <row r="724" spans="1:1" x14ac:dyDescent="0.2">
      <c r="A724" s="24"/>
    </row>
    <row r="725" spans="1:1" x14ac:dyDescent="0.2">
      <c r="A725" s="24"/>
    </row>
    <row r="726" spans="1:1" x14ac:dyDescent="0.2">
      <c r="A726" s="24"/>
    </row>
    <row r="727" spans="1:1" x14ac:dyDescent="0.2">
      <c r="A727" s="24"/>
    </row>
    <row r="728" spans="1:1" x14ac:dyDescent="0.2">
      <c r="A728" s="24"/>
    </row>
    <row r="729" spans="1:1" x14ac:dyDescent="0.2">
      <c r="A729" s="24"/>
    </row>
    <row r="730" spans="1:1" x14ac:dyDescent="0.2">
      <c r="A730" s="24"/>
    </row>
    <row r="731" spans="1:1" x14ac:dyDescent="0.2">
      <c r="A731" s="24"/>
    </row>
    <row r="732" spans="1:1" x14ac:dyDescent="0.2">
      <c r="A732" s="24"/>
    </row>
    <row r="733" spans="1:1" x14ac:dyDescent="0.2">
      <c r="A733" s="24"/>
    </row>
    <row r="734" spans="1:1" x14ac:dyDescent="0.2">
      <c r="A734" s="24"/>
    </row>
    <row r="735" spans="1:1" x14ac:dyDescent="0.2">
      <c r="A735" s="24"/>
    </row>
    <row r="736" spans="1:1" x14ac:dyDescent="0.2">
      <c r="A736" s="24"/>
    </row>
    <row r="737" spans="1:1" x14ac:dyDescent="0.2">
      <c r="A737" s="24"/>
    </row>
    <row r="738" spans="1:1" x14ac:dyDescent="0.2">
      <c r="A738" s="24"/>
    </row>
    <row r="739" spans="1:1" x14ac:dyDescent="0.2">
      <c r="A739" s="24"/>
    </row>
    <row r="740" spans="1:1" x14ac:dyDescent="0.2">
      <c r="A740" s="24"/>
    </row>
    <row r="741" spans="1:1" x14ac:dyDescent="0.2">
      <c r="A741" s="24"/>
    </row>
    <row r="742" spans="1:1" x14ac:dyDescent="0.2">
      <c r="A742" s="24"/>
    </row>
    <row r="743" spans="1:1" x14ac:dyDescent="0.2">
      <c r="A743" s="24"/>
    </row>
    <row r="744" spans="1:1" x14ac:dyDescent="0.2">
      <c r="A744" s="24"/>
    </row>
    <row r="745" spans="1:1" x14ac:dyDescent="0.2">
      <c r="A745" s="24"/>
    </row>
    <row r="746" spans="1:1" x14ac:dyDescent="0.2">
      <c r="A746" s="24"/>
    </row>
    <row r="747" spans="1:1" x14ac:dyDescent="0.2">
      <c r="A747" s="24"/>
    </row>
    <row r="748" spans="1:1" x14ac:dyDescent="0.2">
      <c r="A748" s="24"/>
    </row>
    <row r="749" spans="1:1" x14ac:dyDescent="0.2">
      <c r="A749" s="24"/>
    </row>
    <row r="750" spans="1:1" x14ac:dyDescent="0.2">
      <c r="A750" s="24"/>
    </row>
    <row r="751" spans="1:1" x14ac:dyDescent="0.2">
      <c r="A751" s="24"/>
    </row>
    <row r="752" spans="1:1" x14ac:dyDescent="0.2">
      <c r="A752" s="24"/>
    </row>
    <row r="753" spans="1:1" x14ac:dyDescent="0.2">
      <c r="A753" s="24"/>
    </row>
    <row r="754" spans="1:1" x14ac:dyDescent="0.2">
      <c r="A754" s="24"/>
    </row>
    <row r="755" spans="1:1" x14ac:dyDescent="0.2">
      <c r="A755" s="24"/>
    </row>
    <row r="756" spans="1:1" x14ac:dyDescent="0.2">
      <c r="A756" s="24"/>
    </row>
    <row r="757" spans="1:1" x14ac:dyDescent="0.2">
      <c r="A757" s="24"/>
    </row>
    <row r="758" spans="1:1" x14ac:dyDescent="0.2">
      <c r="A758" s="24"/>
    </row>
    <row r="759" spans="1:1" x14ac:dyDescent="0.2">
      <c r="A759" s="24"/>
    </row>
    <row r="760" spans="1:1" x14ac:dyDescent="0.2">
      <c r="A760" s="24"/>
    </row>
    <row r="761" spans="1:1" x14ac:dyDescent="0.2">
      <c r="A761" s="24"/>
    </row>
    <row r="762" spans="1:1" x14ac:dyDescent="0.2">
      <c r="A762" s="24"/>
    </row>
    <row r="763" spans="1:1" x14ac:dyDescent="0.2">
      <c r="A763" s="24"/>
    </row>
    <row r="764" spans="1:1" x14ac:dyDescent="0.2">
      <c r="A764" s="24"/>
    </row>
    <row r="765" spans="1:1" x14ac:dyDescent="0.2">
      <c r="A765" s="24"/>
    </row>
    <row r="766" spans="1:1" x14ac:dyDescent="0.2">
      <c r="A766" s="24"/>
    </row>
    <row r="767" spans="1:1" x14ac:dyDescent="0.2">
      <c r="A767" s="24"/>
    </row>
    <row r="768" spans="1:1" x14ac:dyDescent="0.2">
      <c r="A768" s="24"/>
    </row>
    <row r="769" spans="1:1" x14ac:dyDescent="0.2">
      <c r="A769" s="24"/>
    </row>
    <row r="770" spans="1:1" x14ac:dyDescent="0.2">
      <c r="A770" s="24"/>
    </row>
    <row r="771" spans="1:1" x14ac:dyDescent="0.2">
      <c r="A771" s="24"/>
    </row>
    <row r="772" spans="1:1" x14ac:dyDescent="0.2">
      <c r="A772" s="24"/>
    </row>
    <row r="773" spans="1:1" x14ac:dyDescent="0.2">
      <c r="A773" s="24"/>
    </row>
    <row r="774" spans="1:1" x14ac:dyDescent="0.2">
      <c r="A774" s="24"/>
    </row>
    <row r="775" spans="1:1" x14ac:dyDescent="0.2">
      <c r="A775" s="24"/>
    </row>
    <row r="776" spans="1:1" x14ac:dyDescent="0.2">
      <c r="A776" s="24"/>
    </row>
    <row r="777" spans="1:1" x14ac:dyDescent="0.2">
      <c r="A777" s="24"/>
    </row>
    <row r="778" spans="1:1" x14ac:dyDescent="0.2">
      <c r="A778" s="24"/>
    </row>
    <row r="779" spans="1:1" x14ac:dyDescent="0.2">
      <c r="A779" s="24"/>
    </row>
    <row r="780" spans="1:1" x14ac:dyDescent="0.2">
      <c r="A780" s="24"/>
    </row>
    <row r="781" spans="1:1" x14ac:dyDescent="0.2">
      <c r="A781" s="24"/>
    </row>
    <row r="782" spans="1:1" x14ac:dyDescent="0.2">
      <c r="A782" s="24"/>
    </row>
    <row r="783" spans="1:1" x14ac:dyDescent="0.2">
      <c r="A783" s="24"/>
    </row>
    <row r="784" spans="1:1" x14ac:dyDescent="0.2">
      <c r="A784" s="24"/>
    </row>
    <row r="785" spans="1:1" x14ac:dyDescent="0.2">
      <c r="A785" s="24"/>
    </row>
    <row r="786" spans="1:1" x14ac:dyDescent="0.2">
      <c r="A786" s="24"/>
    </row>
    <row r="787" spans="1:1" x14ac:dyDescent="0.2">
      <c r="A787" s="24"/>
    </row>
    <row r="788" spans="1:1" x14ac:dyDescent="0.2">
      <c r="A788" s="24"/>
    </row>
    <row r="789" spans="1:1" x14ac:dyDescent="0.2">
      <c r="A789" s="24"/>
    </row>
    <row r="790" spans="1:1" x14ac:dyDescent="0.2">
      <c r="A790" s="24"/>
    </row>
    <row r="791" spans="1:1" x14ac:dyDescent="0.2">
      <c r="A791" s="24"/>
    </row>
    <row r="792" spans="1:1" x14ac:dyDescent="0.2">
      <c r="A792" s="24"/>
    </row>
    <row r="793" spans="1:1" x14ac:dyDescent="0.2">
      <c r="A793" s="24"/>
    </row>
    <row r="794" spans="1:1" x14ac:dyDescent="0.2">
      <c r="A794" s="24"/>
    </row>
    <row r="795" spans="1:1" x14ac:dyDescent="0.2">
      <c r="A795" s="24"/>
    </row>
    <row r="796" spans="1:1" x14ac:dyDescent="0.2">
      <c r="A796" s="24"/>
    </row>
    <row r="797" spans="1:1" x14ac:dyDescent="0.2">
      <c r="A797" s="24"/>
    </row>
    <row r="798" spans="1:1" x14ac:dyDescent="0.2">
      <c r="A798" s="24"/>
    </row>
    <row r="799" spans="1:1" x14ac:dyDescent="0.2">
      <c r="A799" s="24"/>
    </row>
    <row r="800" spans="1:1" x14ac:dyDescent="0.2">
      <c r="A800" s="24"/>
    </row>
    <row r="801" spans="1:1" x14ac:dyDescent="0.2">
      <c r="A801" s="24"/>
    </row>
    <row r="802" spans="1:1" x14ac:dyDescent="0.2">
      <c r="A802" s="24"/>
    </row>
    <row r="803" spans="1:1" x14ac:dyDescent="0.2">
      <c r="A803" s="24"/>
    </row>
    <row r="804" spans="1:1" x14ac:dyDescent="0.2">
      <c r="A804" s="24"/>
    </row>
    <row r="805" spans="1:1" x14ac:dyDescent="0.2">
      <c r="A805" s="24"/>
    </row>
    <row r="806" spans="1:1" x14ac:dyDescent="0.2">
      <c r="A806" s="24"/>
    </row>
    <row r="807" spans="1:1" x14ac:dyDescent="0.2">
      <c r="A807" s="24"/>
    </row>
    <row r="808" spans="1:1" x14ac:dyDescent="0.2">
      <c r="A808" s="24"/>
    </row>
    <row r="809" spans="1:1" x14ac:dyDescent="0.2">
      <c r="A809" s="24"/>
    </row>
    <row r="810" spans="1:1" x14ac:dyDescent="0.2">
      <c r="A810" s="24"/>
    </row>
    <row r="811" spans="1:1" x14ac:dyDescent="0.2">
      <c r="A811" s="24"/>
    </row>
    <row r="812" spans="1:1" x14ac:dyDescent="0.2">
      <c r="A812" s="24"/>
    </row>
    <row r="813" spans="1:1" x14ac:dyDescent="0.2">
      <c r="A813" s="24"/>
    </row>
    <row r="814" spans="1:1" x14ac:dyDescent="0.2">
      <c r="A814" s="24"/>
    </row>
    <row r="815" spans="1:1" x14ac:dyDescent="0.2">
      <c r="A815" s="24"/>
    </row>
    <row r="816" spans="1:1" x14ac:dyDescent="0.2">
      <c r="A816" s="24"/>
    </row>
    <row r="817" spans="1:1" x14ac:dyDescent="0.2">
      <c r="A817" s="24"/>
    </row>
    <row r="818" spans="1:1" x14ac:dyDescent="0.2">
      <c r="A818" s="24"/>
    </row>
    <row r="819" spans="1:1" x14ac:dyDescent="0.2">
      <c r="A819" s="24"/>
    </row>
    <row r="820" spans="1:1" x14ac:dyDescent="0.2">
      <c r="A820" s="24"/>
    </row>
    <row r="821" spans="1:1" x14ac:dyDescent="0.2">
      <c r="A821" s="24"/>
    </row>
    <row r="822" spans="1:1" x14ac:dyDescent="0.2">
      <c r="A822" s="24"/>
    </row>
    <row r="823" spans="1:1" x14ac:dyDescent="0.2">
      <c r="A823" s="24"/>
    </row>
    <row r="824" spans="1:1" x14ac:dyDescent="0.2">
      <c r="A824" s="24"/>
    </row>
    <row r="825" spans="1:1" x14ac:dyDescent="0.2">
      <c r="A825" s="24"/>
    </row>
    <row r="826" spans="1:1" x14ac:dyDescent="0.2">
      <c r="A826" s="24"/>
    </row>
    <row r="827" spans="1:1" x14ac:dyDescent="0.2">
      <c r="A827" s="24"/>
    </row>
    <row r="828" spans="1:1" x14ac:dyDescent="0.2">
      <c r="A828" s="24"/>
    </row>
    <row r="829" spans="1:1" x14ac:dyDescent="0.2">
      <c r="A829" s="24"/>
    </row>
    <row r="830" spans="1:1" x14ac:dyDescent="0.2">
      <c r="A830" s="24"/>
    </row>
    <row r="831" spans="1:1" x14ac:dyDescent="0.2">
      <c r="A831" s="24"/>
    </row>
    <row r="832" spans="1:1" x14ac:dyDescent="0.2">
      <c r="A832" s="24"/>
    </row>
    <row r="833" spans="1:1" x14ac:dyDescent="0.2">
      <c r="A833" s="24"/>
    </row>
    <row r="834" spans="1:1" x14ac:dyDescent="0.2">
      <c r="A834" s="24"/>
    </row>
    <row r="835" spans="1:1" x14ac:dyDescent="0.2">
      <c r="A835" s="24"/>
    </row>
    <row r="836" spans="1:1" x14ac:dyDescent="0.2">
      <c r="A836" s="24"/>
    </row>
    <row r="837" spans="1:1" x14ac:dyDescent="0.2">
      <c r="A837" s="24"/>
    </row>
    <row r="838" spans="1:1" x14ac:dyDescent="0.2">
      <c r="A838" s="24"/>
    </row>
    <row r="839" spans="1:1" x14ac:dyDescent="0.2">
      <c r="A839" s="24"/>
    </row>
    <row r="840" spans="1:1" x14ac:dyDescent="0.2">
      <c r="A840" s="24"/>
    </row>
    <row r="841" spans="1:1" x14ac:dyDescent="0.2">
      <c r="A841" s="24"/>
    </row>
    <row r="842" spans="1:1" x14ac:dyDescent="0.2">
      <c r="A842" s="24"/>
    </row>
    <row r="843" spans="1:1" x14ac:dyDescent="0.2">
      <c r="A843" s="24"/>
    </row>
    <row r="844" spans="1:1" x14ac:dyDescent="0.2">
      <c r="A844" s="24"/>
    </row>
    <row r="845" spans="1:1" x14ac:dyDescent="0.2">
      <c r="A845" s="24"/>
    </row>
    <row r="846" spans="1:1" x14ac:dyDescent="0.2">
      <c r="A846" s="24"/>
    </row>
    <row r="847" spans="1:1" x14ac:dyDescent="0.2">
      <c r="A847" s="24"/>
    </row>
    <row r="848" spans="1:1" x14ac:dyDescent="0.2">
      <c r="A848" s="24"/>
    </row>
    <row r="849" spans="1:1" x14ac:dyDescent="0.2">
      <c r="A849" s="24"/>
    </row>
    <row r="850" spans="1:1" x14ac:dyDescent="0.2">
      <c r="A850" s="24"/>
    </row>
    <row r="851" spans="1:1" x14ac:dyDescent="0.2">
      <c r="A851" s="24"/>
    </row>
    <row r="852" spans="1:1" x14ac:dyDescent="0.2">
      <c r="A852" s="24"/>
    </row>
    <row r="853" spans="1:1" x14ac:dyDescent="0.2">
      <c r="A853" s="24"/>
    </row>
    <row r="854" spans="1:1" x14ac:dyDescent="0.2">
      <c r="A854" s="24"/>
    </row>
    <row r="855" spans="1:1" x14ac:dyDescent="0.2">
      <c r="A855" s="24"/>
    </row>
    <row r="856" spans="1:1" x14ac:dyDescent="0.2">
      <c r="A856" s="24"/>
    </row>
    <row r="857" spans="1:1" x14ac:dyDescent="0.2">
      <c r="A857" s="24"/>
    </row>
    <row r="858" spans="1:1" x14ac:dyDescent="0.2">
      <c r="A858" s="24"/>
    </row>
    <row r="859" spans="1:1" x14ac:dyDescent="0.2">
      <c r="A859" s="24"/>
    </row>
    <row r="860" spans="1:1" x14ac:dyDescent="0.2">
      <c r="A860" s="24"/>
    </row>
    <row r="861" spans="1:1" x14ac:dyDescent="0.2">
      <c r="A861" s="24"/>
    </row>
    <row r="862" spans="1:1" x14ac:dyDescent="0.2">
      <c r="A862" s="24"/>
    </row>
    <row r="863" spans="1:1" x14ac:dyDescent="0.2">
      <c r="A863" s="24"/>
    </row>
    <row r="864" spans="1:1" x14ac:dyDescent="0.2">
      <c r="A864" s="24"/>
    </row>
    <row r="865" spans="1:1" x14ac:dyDescent="0.2">
      <c r="A865" s="24"/>
    </row>
    <row r="866" spans="1:1" x14ac:dyDescent="0.2">
      <c r="A866" s="24"/>
    </row>
    <row r="867" spans="1:1" x14ac:dyDescent="0.2">
      <c r="A867" s="24"/>
    </row>
    <row r="868" spans="1:1" x14ac:dyDescent="0.2">
      <c r="A868" s="24"/>
    </row>
    <row r="869" spans="1:1" x14ac:dyDescent="0.2">
      <c r="A869" s="24"/>
    </row>
    <row r="870" spans="1:1" x14ac:dyDescent="0.2">
      <c r="A870" s="24"/>
    </row>
    <row r="871" spans="1:1" x14ac:dyDescent="0.2">
      <c r="A871" s="24"/>
    </row>
    <row r="872" spans="1:1" x14ac:dyDescent="0.2">
      <c r="A872" s="24"/>
    </row>
    <row r="873" spans="1:1" x14ac:dyDescent="0.2">
      <c r="A873" s="24"/>
    </row>
    <row r="874" spans="1:1" x14ac:dyDescent="0.2">
      <c r="A874" s="24"/>
    </row>
    <row r="875" spans="1:1" x14ac:dyDescent="0.2">
      <c r="A875" s="24"/>
    </row>
    <row r="876" spans="1:1" x14ac:dyDescent="0.2">
      <c r="A876" s="24"/>
    </row>
    <row r="877" spans="1:1" x14ac:dyDescent="0.2">
      <c r="A877" s="24"/>
    </row>
    <row r="878" spans="1:1" x14ac:dyDescent="0.2">
      <c r="A878" s="24"/>
    </row>
    <row r="879" spans="1:1" x14ac:dyDescent="0.2">
      <c r="A879" s="24"/>
    </row>
    <row r="880" spans="1:1" x14ac:dyDescent="0.2">
      <c r="A880" s="24"/>
    </row>
    <row r="881" spans="1:1" x14ac:dyDescent="0.2">
      <c r="A881" s="24"/>
    </row>
    <row r="882" spans="1:1" x14ac:dyDescent="0.2">
      <c r="A882" s="24"/>
    </row>
    <row r="883" spans="1:1" x14ac:dyDescent="0.2">
      <c r="A883" s="24"/>
    </row>
    <row r="884" spans="1:1" x14ac:dyDescent="0.2">
      <c r="A884" s="24"/>
    </row>
    <row r="885" spans="1:1" x14ac:dyDescent="0.2">
      <c r="A885" s="24"/>
    </row>
    <row r="886" spans="1:1" x14ac:dyDescent="0.2">
      <c r="A886" s="24"/>
    </row>
    <row r="887" spans="1:1" x14ac:dyDescent="0.2">
      <c r="A887" s="24"/>
    </row>
    <row r="888" spans="1:1" x14ac:dyDescent="0.2">
      <c r="A888" s="24"/>
    </row>
    <row r="889" spans="1:1" x14ac:dyDescent="0.2">
      <c r="A889" s="24"/>
    </row>
    <row r="890" spans="1:1" x14ac:dyDescent="0.2">
      <c r="A890" s="24"/>
    </row>
    <row r="891" spans="1:1" x14ac:dyDescent="0.2">
      <c r="A891" s="24"/>
    </row>
    <row r="892" spans="1:1" x14ac:dyDescent="0.2">
      <c r="A892" s="24"/>
    </row>
    <row r="893" spans="1:1" x14ac:dyDescent="0.2">
      <c r="A893" s="24"/>
    </row>
    <row r="894" spans="1:1" x14ac:dyDescent="0.2">
      <c r="A894" s="24"/>
    </row>
    <row r="895" spans="1:1" x14ac:dyDescent="0.2">
      <c r="A895" s="24"/>
    </row>
    <row r="896" spans="1:1" x14ac:dyDescent="0.2">
      <c r="A896" s="24"/>
    </row>
    <row r="897" spans="1:1" x14ac:dyDescent="0.2">
      <c r="A897" s="24"/>
    </row>
    <row r="898" spans="1:1" x14ac:dyDescent="0.2">
      <c r="A898" s="24"/>
    </row>
    <row r="899" spans="1:1" x14ac:dyDescent="0.2">
      <c r="A899" s="24"/>
    </row>
    <row r="900" spans="1:1" x14ac:dyDescent="0.2">
      <c r="A900" s="24"/>
    </row>
    <row r="901" spans="1:1" x14ac:dyDescent="0.2">
      <c r="A901" s="24"/>
    </row>
    <row r="902" spans="1:1" x14ac:dyDescent="0.2">
      <c r="A902" s="24"/>
    </row>
    <row r="903" spans="1:1" x14ac:dyDescent="0.2">
      <c r="A903" s="24"/>
    </row>
    <row r="904" spans="1:1" x14ac:dyDescent="0.2">
      <c r="A904" s="24"/>
    </row>
    <row r="905" spans="1:1" x14ac:dyDescent="0.2">
      <c r="A905" s="24"/>
    </row>
    <row r="906" spans="1:1" x14ac:dyDescent="0.2">
      <c r="A906" s="24"/>
    </row>
    <row r="907" spans="1:1" x14ac:dyDescent="0.2">
      <c r="A907" s="24"/>
    </row>
    <row r="908" spans="1:1" x14ac:dyDescent="0.2">
      <c r="A908" s="24"/>
    </row>
    <row r="909" spans="1:1" x14ac:dyDescent="0.2">
      <c r="A909" s="24"/>
    </row>
    <row r="910" spans="1:1" x14ac:dyDescent="0.2">
      <c r="A910" s="24"/>
    </row>
    <row r="911" spans="1:1" x14ac:dyDescent="0.2">
      <c r="A911" s="24"/>
    </row>
    <row r="912" spans="1:1" x14ac:dyDescent="0.2">
      <c r="A912" s="24"/>
    </row>
    <row r="913" spans="1:1" x14ac:dyDescent="0.2">
      <c r="A913" s="24"/>
    </row>
    <row r="914" spans="1:1" x14ac:dyDescent="0.2">
      <c r="A914" s="24"/>
    </row>
    <row r="915" spans="1:1" x14ac:dyDescent="0.2">
      <c r="A915" s="24"/>
    </row>
    <row r="916" spans="1:1" x14ac:dyDescent="0.2">
      <c r="A916" s="24"/>
    </row>
    <row r="917" spans="1:1" x14ac:dyDescent="0.2">
      <c r="A917" s="24"/>
    </row>
    <row r="918" spans="1:1" x14ac:dyDescent="0.2">
      <c r="A918" s="24"/>
    </row>
    <row r="919" spans="1:1" x14ac:dyDescent="0.2">
      <c r="A919" s="24"/>
    </row>
    <row r="920" spans="1:1" x14ac:dyDescent="0.2">
      <c r="A920" s="24"/>
    </row>
    <row r="921" spans="1:1" x14ac:dyDescent="0.2">
      <c r="A921" s="24"/>
    </row>
    <row r="922" spans="1:1" x14ac:dyDescent="0.2">
      <c r="A922" s="24"/>
    </row>
    <row r="923" spans="1:1" x14ac:dyDescent="0.2">
      <c r="A923" s="24"/>
    </row>
    <row r="924" spans="1:1" x14ac:dyDescent="0.2">
      <c r="A924" s="24"/>
    </row>
    <row r="925" spans="1:1" x14ac:dyDescent="0.2">
      <c r="A925" s="24"/>
    </row>
    <row r="926" spans="1:1" x14ac:dyDescent="0.2">
      <c r="A926" s="24"/>
    </row>
    <row r="927" spans="1:1" x14ac:dyDescent="0.2">
      <c r="A927" s="24"/>
    </row>
    <row r="928" spans="1:1" x14ac:dyDescent="0.2">
      <c r="A928" s="24"/>
    </row>
    <row r="929" spans="1:1" x14ac:dyDescent="0.2">
      <c r="A929" s="24"/>
    </row>
    <row r="930" spans="1:1" x14ac:dyDescent="0.2">
      <c r="A930" s="24"/>
    </row>
    <row r="931" spans="1:1" x14ac:dyDescent="0.2">
      <c r="A931" s="24"/>
    </row>
    <row r="932" spans="1:1" x14ac:dyDescent="0.2">
      <c r="A932" s="24"/>
    </row>
    <row r="933" spans="1:1" x14ac:dyDescent="0.2">
      <c r="A933" s="24"/>
    </row>
    <row r="934" spans="1:1" x14ac:dyDescent="0.2">
      <c r="A934" s="24"/>
    </row>
    <row r="935" spans="1:1" x14ac:dyDescent="0.2">
      <c r="A935" s="24"/>
    </row>
    <row r="936" spans="1:1" x14ac:dyDescent="0.2">
      <c r="A936" s="24"/>
    </row>
    <row r="937" spans="1:1" x14ac:dyDescent="0.2">
      <c r="A937" s="24"/>
    </row>
    <row r="938" spans="1:1" x14ac:dyDescent="0.2">
      <c r="A938" s="24"/>
    </row>
    <row r="939" spans="1:1" x14ac:dyDescent="0.2">
      <c r="A939" s="24"/>
    </row>
    <row r="940" spans="1:1" x14ac:dyDescent="0.2">
      <c r="A940" s="24"/>
    </row>
    <row r="941" spans="1:1" x14ac:dyDescent="0.2">
      <c r="A941" s="24"/>
    </row>
    <row r="942" spans="1:1" x14ac:dyDescent="0.2">
      <c r="A942" s="24"/>
    </row>
    <row r="943" spans="1:1" x14ac:dyDescent="0.2">
      <c r="A943" s="24"/>
    </row>
    <row r="944" spans="1:1" x14ac:dyDescent="0.2">
      <c r="A944" s="24"/>
    </row>
    <row r="945" spans="1:1" x14ac:dyDescent="0.2">
      <c r="A945" s="24"/>
    </row>
    <row r="946" spans="1:1" x14ac:dyDescent="0.2">
      <c r="A946" s="24"/>
    </row>
    <row r="947" spans="1:1" x14ac:dyDescent="0.2">
      <c r="A947" s="24"/>
    </row>
    <row r="948" spans="1:1" x14ac:dyDescent="0.2">
      <c r="A948" s="24"/>
    </row>
    <row r="949" spans="1:1" x14ac:dyDescent="0.2">
      <c r="A949" s="24"/>
    </row>
    <row r="950" spans="1:1" x14ac:dyDescent="0.2">
      <c r="A950" s="24"/>
    </row>
    <row r="951" spans="1:1" x14ac:dyDescent="0.2">
      <c r="A951" s="24"/>
    </row>
    <row r="952" spans="1:1" x14ac:dyDescent="0.2">
      <c r="A952" s="24"/>
    </row>
    <row r="953" spans="1:1" x14ac:dyDescent="0.2">
      <c r="A953" s="24"/>
    </row>
    <row r="954" spans="1:1" x14ac:dyDescent="0.2">
      <c r="A954" s="24"/>
    </row>
    <row r="955" spans="1:1" x14ac:dyDescent="0.2">
      <c r="A955" s="24"/>
    </row>
    <row r="956" spans="1:1" x14ac:dyDescent="0.2">
      <c r="A956" s="24"/>
    </row>
    <row r="957" spans="1:1" x14ac:dyDescent="0.2">
      <c r="A957" s="24"/>
    </row>
    <row r="958" spans="1:1" x14ac:dyDescent="0.2">
      <c r="A958" s="24"/>
    </row>
    <row r="959" spans="1:1" x14ac:dyDescent="0.2">
      <c r="A959" s="24"/>
    </row>
    <row r="960" spans="1:1" x14ac:dyDescent="0.2">
      <c r="A960" s="24"/>
    </row>
    <row r="961" spans="1:1" x14ac:dyDescent="0.2">
      <c r="A961" s="24"/>
    </row>
    <row r="962" spans="1:1" x14ac:dyDescent="0.2">
      <c r="A962" s="24"/>
    </row>
    <row r="963" spans="1:1" x14ac:dyDescent="0.2">
      <c r="A963" s="24"/>
    </row>
    <row r="964" spans="1:1" x14ac:dyDescent="0.2">
      <c r="A964" s="24"/>
    </row>
    <row r="965" spans="1:1" x14ac:dyDescent="0.2">
      <c r="A965" s="24"/>
    </row>
    <row r="966" spans="1:1" x14ac:dyDescent="0.2">
      <c r="A966" s="24"/>
    </row>
    <row r="967" spans="1:1" x14ac:dyDescent="0.2">
      <c r="A967" s="24"/>
    </row>
    <row r="968" spans="1:1" x14ac:dyDescent="0.2">
      <c r="A968" s="24"/>
    </row>
    <row r="969" spans="1:1" x14ac:dyDescent="0.2">
      <c r="A969" s="24"/>
    </row>
    <row r="970" spans="1:1" x14ac:dyDescent="0.2">
      <c r="A970" s="24"/>
    </row>
    <row r="971" spans="1:1" x14ac:dyDescent="0.2">
      <c r="A971" s="24"/>
    </row>
    <row r="972" spans="1:1" x14ac:dyDescent="0.2">
      <c r="A972" s="24"/>
    </row>
    <row r="973" spans="1:1" x14ac:dyDescent="0.2">
      <c r="A973" s="24"/>
    </row>
    <row r="974" spans="1:1" x14ac:dyDescent="0.2">
      <c r="A974" s="24"/>
    </row>
    <row r="975" spans="1:1" x14ac:dyDescent="0.2">
      <c r="A975" s="24"/>
    </row>
    <row r="976" spans="1:1" x14ac:dyDescent="0.2">
      <c r="A976" s="24"/>
    </row>
    <row r="977" spans="1:1" x14ac:dyDescent="0.2">
      <c r="A977" s="24"/>
    </row>
    <row r="978" spans="1:1" x14ac:dyDescent="0.2">
      <c r="A978" s="24"/>
    </row>
    <row r="979" spans="1:1" x14ac:dyDescent="0.2">
      <c r="A979" s="24"/>
    </row>
    <row r="980" spans="1:1" x14ac:dyDescent="0.2">
      <c r="A980" s="24"/>
    </row>
    <row r="981" spans="1:1" x14ac:dyDescent="0.2">
      <c r="A981" s="24"/>
    </row>
    <row r="982" spans="1:1" x14ac:dyDescent="0.2">
      <c r="A982" s="24"/>
    </row>
    <row r="983" spans="1:1" x14ac:dyDescent="0.2">
      <c r="A983" s="24"/>
    </row>
    <row r="984" spans="1:1" x14ac:dyDescent="0.2">
      <c r="A984" s="24"/>
    </row>
    <row r="985" spans="1:1" x14ac:dyDescent="0.2">
      <c r="A985" s="24"/>
    </row>
    <row r="986" spans="1:1" x14ac:dyDescent="0.2">
      <c r="A986" s="24"/>
    </row>
    <row r="987" spans="1:1" x14ac:dyDescent="0.2">
      <c r="A987" s="24"/>
    </row>
    <row r="988" spans="1:1" x14ac:dyDescent="0.2">
      <c r="A988" s="24"/>
    </row>
    <row r="989" spans="1:1" x14ac:dyDescent="0.2">
      <c r="A989" s="24"/>
    </row>
    <row r="990" spans="1:1" x14ac:dyDescent="0.2">
      <c r="A990" s="24"/>
    </row>
    <row r="991" spans="1:1" x14ac:dyDescent="0.2">
      <c r="A991" s="24"/>
    </row>
    <row r="992" spans="1:1" x14ac:dyDescent="0.2">
      <c r="A992" s="24"/>
    </row>
    <row r="993" spans="1:1" x14ac:dyDescent="0.2">
      <c r="A993" s="24"/>
    </row>
    <row r="994" spans="1:1" x14ac:dyDescent="0.2">
      <c r="A994" s="24"/>
    </row>
    <row r="995" spans="1:1" x14ac:dyDescent="0.2">
      <c r="A995" s="24"/>
    </row>
    <row r="996" spans="1:1" x14ac:dyDescent="0.2">
      <c r="A996" s="24"/>
    </row>
    <row r="997" spans="1:1" x14ac:dyDescent="0.2">
      <c r="A997" s="24"/>
    </row>
    <row r="998" spans="1:1" x14ac:dyDescent="0.2">
      <c r="A998" s="24"/>
    </row>
    <row r="999" spans="1:1" x14ac:dyDescent="0.2">
      <c r="A999" s="24"/>
    </row>
    <row r="1000" spans="1:1" x14ac:dyDescent="0.2">
      <c r="A1000" s="24"/>
    </row>
    <row r="1001" spans="1:1" x14ac:dyDescent="0.2">
      <c r="A1001" s="24"/>
    </row>
    <row r="1002" spans="1:1" x14ac:dyDescent="0.2">
      <c r="A1002" s="24"/>
    </row>
    <row r="1003" spans="1:1" x14ac:dyDescent="0.2">
      <c r="A1003" s="24"/>
    </row>
    <row r="1004" spans="1:1" x14ac:dyDescent="0.2">
      <c r="A1004" s="24"/>
    </row>
    <row r="1005" spans="1:1" x14ac:dyDescent="0.2">
      <c r="A1005" s="24"/>
    </row>
    <row r="1006" spans="1:1" x14ac:dyDescent="0.2">
      <c r="A1006" s="24"/>
    </row>
    <row r="1007" spans="1:1" x14ac:dyDescent="0.2">
      <c r="A1007" s="24"/>
    </row>
    <row r="1008" spans="1:1" x14ac:dyDescent="0.2">
      <c r="A1008" s="24"/>
    </row>
    <row r="1009" spans="1:1" x14ac:dyDescent="0.2">
      <c r="A1009" s="24"/>
    </row>
    <row r="1010" spans="1:1" x14ac:dyDescent="0.2">
      <c r="A1010" s="24"/>
    </row>
    <row r="1011" spans="1:1" x14ac:dyDescent="0.2">
      <c r="A1011" s="24"/>
    </row>
    <row r="1012" spans="1:1" x14ac:dyDescent="0.2">
      <c r="A1012" s="24"/>
    </row>
    <row r="1013" spans="1:1" x14ac:dyDescent="0.2">
      <c r="A1013" s="24"/>
    </row>
    <row r="1014" spans="1:1" x14ac:dyDescent="0.2">
      <c r="A1014" s="24"/>
    </row>
    <row r="1015" spans="1:1" x14ac:dyDescent="0.2">
      <c r="A1015" s="24"/>
    </row>
    <row r="1016" spans="1:1" x14ac:dyDescent="0.2">
      <c r="A1016" s="24"/>
    </row>
    <row r="1017" spans="1:1" x14ac:dyDescent="0.2">
      <c r="A1017" s="24"/>
    </row>
    <row r="1018" spans="1:1" x14ac:dyDescent="0.2">
      <c r="A1018" s="24"/>
    </row>
    <row r="1019" spans="1:1" x14ac:dyDescent="0.2">
      <c r="A1019" s="24"/>
    </row>
    <row r="1020" spans="1:1" x14ac:dyDescent="0.2">
      <c r="A1020" s="24"/>
    </row>
    <row r="1021" spans="1:1" x14ac:dyDescent="0.2">
      <c r="A1021" s="24"/>
    </row>
    <row r="1022" spans="1:1" x14ac:dyDescent="0.2">
      <c r="A1022" s="24"/>
    </row>
    <row r="1023" spans="1:1" x14ac:dyDescent="0.2">
      <c r="A1023" s="24"/>
    </row>
    <row r="1024" spans="1:1" x14ac:dyDescent="0.2">
      <c r="A1024" s="24"/>
    </row>
    <row r="1025" spans="1:1" x14ac:dyDescent="0.2">
      <c r="A1025" s="24"/>
    </row>
    <row r="1026" spans="1:1" x14ac:dyDescent="0.2">
      <c r="A1026" s="24"/>
    </row>
    <row r="1027" spans="1:1" x14ac:dyDescent="0.2">
      <c r="A1027" s="24"/>
    </row>
    <row r="1028" spans="1:1" x14ac:dyDescent="0.2">
      <c r="A1028" s="24"/>
    </row>
    <row r="1029" spans="1:1" x14ac:dyDescent="0.2">
      <c r="A1029" s="24"/>
    </row>
    <row r="1030" spans="1:1" x14ac:dyDescent="0.2">
      <c r="A1030" s="24"/>
    </row>
    <row r="1031" spans="1:1" x14ac:dyDescent="0.2">
      <c r="A1031" s="24"/>
    </row>
    <row r="1032" spans="1:1" x14ac:dyDescent="0.2">
      <c r="A1032" s="24"/>
    </row>
    <row r="1033" spans="1:1" x14ac:dyDescent="0.2">
      <c r="A1033" s="24"/>
    </row>
    <row r="1034" spans="1:1" x14ac:dyDescent="0.2">
      <c r="A1034" s="24"/>
    </row>
    <row r="1035" spans="1:1" x14ac:dyDescent="0.2">
      <c r="A1035" s="24"/>
    </row>
    <row r="1036" spans="1:1" x14ac:dyDescent="0.2">
      <c r="A1036" s="24"/>
    </row>
    <row r="1037" spans="1:1" x14ac:dyDescent="0.2">
      <c r="A1037" s="24"/>
    </row>
    <row r="1038" spans="1:1" x14ac:dyDescent="0.2">
      <c r="A1038" s="24"/>
    </row>
    <row r="1039" spans="1:1" x14ac:dyDescent="0.2">
      <c r="A1039" s="24"/>
    </row>
    <row r="1040" spans="1:1" x14ac:dyDescent="0.2">
      <c r="A1040" s="24"/>
    </row>
    <row r="1041" spans="1:1" x14ac:dyDescent="0.2">
      <c r="A1041" s="24"/>
    </row>
    <row r="1042" spans="1:1" x14ac:dyDescent="0.2">
      <c r="A1042" s="24"/>
    </row>
    <row r="1043" spans="1:1" x14ac:dyDescent="0.2">
      <c r="A1043" s="24"/>
    </row>
    <row r="1044" spans="1:1" x14ac:dyDescent="0.2">
      <c r="A1044" s="24"/>
    </row>
    <row r="1045" spans="1:1" x14ac:dyDescent="0.2">
      <c r="A1045" s="24"/>
    </row>
    <row r="1046" spans="1:1" x14ac:dyDescent="0.2">
      <c r="A1046" s="24"/>
    </row>
    <row r="1047" spans="1:1" x14ac:dyDescent="0.2">
      <c r="A1047" s="24"/>
    </row>
    <row r="1048" spans="1:1" x14ac:dyDescent="0.2">
      <c r="A1048" s="24"/>
    </row>
    <row r="1049" spans="1:1" x14ac:dyDescent="0.2">
      <c r="A1049" s="24"/>
    </row>
    <row r="1050" spans="1:1" x14ac:dyDescent="0.2">
      <c r="A1050" s="24"/>
    </row>
    <row r="1051" spans="1:1" x14ac:dyDescent="0.2">
      <c r="A1051" s="24"/>
    </row>
    <row r="1052" spans="1:1" x14ac:dyDescent="0.2">
      <c r="A1052" s="24"/>
    </row>
    <row r="1053" spans="1:1" x14ac:dyDescent="0.2">
      <c r="A1053" s="24"/>
    </row>
    <row r="1054" spans="1:1" x14ac:dyDescent="0.2">
      <c r="A1054" s="24"/>
    </row>
    <row r="1055" spans="1:1" x14ac:dyDescent="0.2">
      <c r="A1055" s="24"/>
    </row>
    <row r="1056" spans="1:1" x14ac:dyDescent="0.2">
      <c r="A1056" s="24"/>
    </row>
    <row r="1057" spans="1:1" x14ac:dyDescent="0.2">
      <c r="A1057" s="24"/>
    </row>
    <row r="1058" spans="1:1" x14ac:dyDescent="0.2">
      <c r="A1058" s="24"/>
    </row>
    <row r="1059" spans="1:1" x14ac:dyDescent="0.2">
      <c r="A1059" s="24"/>
    </row>
    <row r="1060" spans="1:1" x14ac:dyDescent="0.2">
      <c r="A1060" s="24"/>
    </row>
    <row r="1061" spans="1:1" x14ac:dyDescent="0.2">
      <c r="A1061" s="24"/>
    </row>
    <row r="1062" spans="1:1" x14ac:dyDescent="0.2">
      <c r="A1062" s="24"/>
    </row>
    <row r="1063" spans="1:1" x14ac:dyDescent="0.2">
      <c r="A1063" s="24"/>
    </row>
    <row r="1064" spans="1:1" x14ac:dyDescent="0.2">
      <c r="A1064" s="24"/>
    </row>
    <row r="1065" spans="1:1" x14ac:dyDescent="0.2">
      <c r="A1065" s="24"/>
    </row>
    <row r="1066" spans="1:1" x14ac:dyDescent="0.2">
      <c r="A1066" s="24"/>
    </row>
    <row r="1067" spans="1:1" x14ac:dyDescent="0.2">
      <c r="A1067" s="24"/>
    </row>
    <row r="1068" spans="1:1" x14ac:dyDescent="0.2">
      <c r="A1068" s="24"/>
    </row>
    <row r="1069" spans="1:1" x14ac:dyDescent="0.2">
      <c r="A1069" s="24"/>
    </row>
    <row r="1070" spans="1:1" x14ac:dyDescent="0.2">
      <c r="A1070" s="24"/>
    </row>
    <row r="1071" spans="1:1" x14ac:dyDescent="0.2">
      <c r="A1071" s="24"/>
    </row>
    <row r="1072" spans="1:1" x14ac:dyDescent="0.2">
      <c r="A1072" s="24"/>
    </row>
    <row r="1073" spans="1:1" x14ac:dyDescent="0.2">
      <c r="A1073" s="24"/>
    </row>
    <row r="1074" spans="1:1" x14ac:dyDescent="0.2">
      <c r="A1074" s="24"/>
    </row>
    <row r="1075" spans="1:1" x14ac:dyDescent="0.2">
      <c r="A1075" s="24"/>
    </row>
    <row r="1076" spans="1:1" x14ac:dyDescent="0.2">
      <c r="A1076" s="24"/>
    </row>
    <row r="1077" spans="1:1" x14ac:dyDescent="0.2">
      <c r="A1077" s="24"/>
    </row>
    <row r="1078" spans="1:1" x14ac:dyDescent="0.2">
      <c r="A1078" s="24"/>
    </row>
    <row r="1079" spans="1:1" x14ac:dyDescent="0.2">
      <c r="A1079" s="24"/>
    </row>
    <row r="1080" spans="1:1" x14ac:dyDescent="0.2">
      <c r="A1080" s="24"/>
    </row>
    <row r="1081" spans="1:1" x14ac:dyDescent="0.2">
      <c r="A1081" s="24"/>
    </row>
    <row r="1082" spans="1:1" x14ac:dyDescent="0.2">
      <c r="A1082" s="24"/>
    </row>
    <row r="1083" spans="1:1" x14ac:dyDescent="0.2">
      <c r="A1083" s="24"/>
    </row>
    <row r="1084" spans="1:1" x14ac:dyDescent="0.2">
      <c r="A1084" s="24"/>
    </row>
    <row r="1085" spans="1:1" x14ac:dyDescent="0.2">
      <c r="A1085" s="24"/>
    </row>
    <row r="1086" spans="1:1" x14ac:dyDescent="0.2">
      <c r="A1086" s="24"/>
    </row>
    <row r="1087" spans="1:1" x14ac:dyDescent="0.2">
      <c r="A1087" s="24"/>
    </row>
    <row r="1088" spans="1:1" x14ac:dyDescent="0.2">
      <c r="A1088" s="24"/>
    </row>
    <row r="1089" spans="1:1" x14ac:dyDescent="0.2">
      <c r="A1089" s="24"/>
    </row>
    <row r="1090" spans="1:1" x14ac:dyDescent="0.2">
      <c r="A1090" s="24"/>
    </row>
    <row r="1091" spans="1:1" x14ac:dyDescent="0.2">
      <c r="A1091" s="24"/>
    </row>
    <row r="1092" spans="1:1" x14ac:dyDescent="0.2">
      <c r="A1092" s="24"/>
    </row>
    <row r="1093" spans="1:1" x14ac:dyDescent="0.2">
      <c r="A1093" s="24"/>
    </row>
    <row r="1094" spans="1:1" x14ac:dyDescent="0.2">
      <c r="A1094" s="24"/>
    </row>
    <row r="1095" spans="1:1" x14ac:dyDescent="0.2">
      <c r="A1095" s="24"/>
    </row>
    <row r="1096" spans="1:1" x14ac:dyDescent="0.2">
      <c r="A1096" s="24"/>
    </row>
    <row r="1097" spans="1:1" x14ac:dyDescent="0.2">
      <c r="A1097" s="24"/>
    </row>
    <row r="1098" spans="1:1" x14ac:dyDescent="0.2">
      <c r="A1098" s="24"/>
    </row>
    <row r="1099" spans="1:1" x14ac:dyDescent="0.2">
      <c r="A1099" s="24"/>
    </row>
    <row r="1100" spans="1:1" x14ac:dyDescent="0.2">
      <c r="A1100" s="24"/>
    </row>
    <row r="1101" spans="1:1" x14ac:dyDescent="0.2">
      <c r="A1101" s="24"/>
    </row>
    <row r="1102" spans="1:1" x14ac:dyDescent="0.2">
      <c r="A1102" s="24"/>
    </row>
    <row r="1103" spans="1:1" x14ac:dyDescent="0.2">
      <c r="A1103" s="24"/>
    </row>
    <row r="1104" spans="1:1" x14ac:dyDescent="0.2">
      <c r="A1104" s="24"/>
    </row>
    <row r="1105" spans="1:1" x14ac:dyDescent="0.2">
      <c r="A1105" s="24"/>
    </row>
    <row r="1106" spans="1:1" x14ac:dyDescent="0.2">
      <c r="A1106" s="24"/>
    </row>
    <row r="1107" spans="1:1" x14ac:dyDescent="0.2">
      <c r="A1107" s="24"/>
    </row>
    <row r="1108" spans="1:1" x14ac:dyDescent="0.2">
      <c r="A1108" s="24"/>
    </row>
    <row r="1109" spans="1:1" x14ac:dyDescent="0.2">
      <c r="A1109" s="24"/>
    </row>
    <row r="1110" spans="1:1" x14ac:dyDescent="0.2">
      <c r="A1110" s="24"/>
    </row>
    <row r="1111" spans="1:1" x14ac:dyDescent="0.2">
      <c r="A1111" s="24"/>
    </row>
    <row r="1112" spans="1:1" x14ac:dyDescent="0.2">
      <c r="A1112" s="24"/>
    </row>
    <row r="1113" spans="1:1" x14ac:dyDescent="0.2">
      <c r="A1113" s="24"/>
    </row>
    <row r="1114" spans="1:1" x14ac:dyDescent="0.2">
      <c r="A1114" s="24"/>
    </row>
    <row r="1115" spans="1:1" x14ac:dyDescent="0.2">
      <c r="A1115" s="24"/>
    </row>
    <row r="1116" spans="1:1" x14ac:dyDescent="0.2">
      <c r="A1116" s="24"/>
    </row>
    <row r="1117" spans="1:1" x14ac:dyDescent="0.2">
      <c r="A1117" s="24"/>
    </row>
    <row r="1118" spans="1:1" x14ac:dyDescent="0.2">
      <c r="A1118" s="24"/>
    </row>
    <row r="1119" spans="1:1" x14ac:dyDescent="0.2">
      <c r="A1119" s="24"/>
    </row>
    <row r="1120" spans="1:1" x14ac:dyDescent="0.2">
      <c r="A1120" s="24"/>
    </row>
    <row r="1121" spans="1:1" x14ac:dyDescent="0.2">
      <c r="A1121" s="24"/>
    </row>
    <row r="1122" spans="1:1" x14ac:dyDescent="0.2">
      <c r="A1122" s="24"/>
    </row>
    <row r="1123" spans="1:1" x14ac:dyDescent="0.2">
      <c r="A1123" s="24"/>
    </row>
    <row r="1124" spans="1:1" x14ac:dyDescent="0.2">
      <c r="A1124" s="24"/>
    </row>
    <row r="1125" spans="1:1" x14ac:dyDescent="0.2">
      <c r="A1125" s="24"/>
    </row>
    <row r="1126" spans="1:1" x14ac:dyDescent="0.2">
      <c r="A1126" s="24"/>
    </row>
    <row r="1127" spans="1:1" x14ac:dyDescent="0.2">
      <c r="A1127" s="24"/>
    </row>
    <row r="1128" spans="1:1" x14ac:dyDescent="0.2">
      <c r="A1128" s="24"/>
    </row>
    <row r="1129" spans="1:1" x14ac:dyDescent="0.2">
      <c r="A1129" s="24"/>
    </row>
    <row r="1130" spans="1:1" x14ac:dyDescent="0.2">
      <c r="A1130" s="24"/>
    </row>
    <row r="1131" spans="1:1" x14ac:dyDescent="0.2">
      <c r="A1131" s="24"/>
    </row>
    <row r="1132" spans="1:1" x14ac:dyDescent="0.2">
      <c r="A1132" s="24"/>
    </row>
    <row r="1133" spans="1:1" x14ac:dyDescent="0.2">
      <c r="A1133" s="24"/>
    </row>
    <row r="1134" spans="1:1" x14ac:dyDescent="0.2">
      <c r="A1134" s="24"/>
    </row>
    <row r="1135" spans="1:1" x14ac:dyDescent="0.2">
      <c r="A1135" s="24"/>
    </row>
    <row r="1136" spans="1:1" x14ac:dyDescent="0.2">
      <c r="A1136" s="24"/>
    </row>
    <row r="1137" spans="1:1" x14ac:dyDescent="0.2">
      <c r="A1137" s="24"/>
    </row>
    <row r="1138" spans="1:1" x14ac:dyDescent="0.2">
      <c r="A1138" s="24"/>
    </row>
    <row r="1139" spans="1:1" x14ac:dyDescent="0.2">
      <c r="A1139" s="24"/>
    </row>
    <row r="1140" spans="1:1" x14ac:dyDescent="0.2">
      <c r="A1140" s="24"/>
    </row>
    <row r="1141" spans="1:1" x14ac:dyDescent="0.2">
      <c r="A1141" s="24"/>
    </row>
    <row r="1142" spans="1:1" x14ac:dyDescent="0.2">
      <c r="A1142" s="24"/>
    </row>
    <row r="1143" spans="1:1" x14ac:dyDescent="0.2">
      <c r="A1143" s="24"/>
    </row>
    <row r="1144" spans="1:1" x14ac:dyDescent="0.2">
      <c r="A1144" s="24"/>
    </row>
    <row r="1145" spans="1:1" x14ac:dyDescent="0.2">
      <c r="A1145" s="24"/>
    </row>
    <row r="1146" spans="1:1" x14ac:dyDescent="0.2">
      <c r="A1146" s="24"/>
    </row>
    <row r="1147" spans="1:1" x14ac:dyDescent="0.2">
      <c r="A1147" s="24"/>
    </row>
    <row r="1148" spans="1:1" x14ac:dyDescent="0.2">
      <c r="A1148" s="24"/>
    </row>
    <row r="1149" spans="1:1" x14ac:dyDescent="0.2">
      <c r="A1149" s="24"/>
    </row>
    <row r="1150" spans="1:1" x14ac:dyDescent="0.2">
      <c r="A1150" s="24"/>
    </row>
    <row r="1151" spans="1:1" x14ac:dyDescent="0.2">
      <c r="A1151" s="24"/>
    </row>
    <row r="1152" spans="1:1" x14ac:dyDescent="0.2">
      <c r="A1152" s="24"/>
    </row>
    <row r="1153" spans="1:1" x14ac:dyDescent="0.2">
      <c r="A1153" s="24"/>
    </row>
    <row r="1154" spans="1:1" x14ac:dyDescent="0.2">
      <c r="A1154" s="24"/>
    </row>
    <row r="1155" spans="1:1" x14ac:dyDescent="0.2">
      <c r="A1155" s="24"/>
    </row>
    <row r="1156" spans="1:1" x14ac:dyDescent="0.2">
      <c r="A1156" s="24"/>
    </row>
    <row r="1157" spans="1:1" x14ac:dyDescent="0.2">
      <c r="A1157" s="24"/>
    </row>
    <row r="1158" spans="1:1" x14ac:dyDescent="0.2">
      <c r="A1158" s="24"/>
    </row>
    <row r="1159" spans="1:1" x14ac:dyDescent="0.2">
      <c r="A1159" s="24"/>
    </row>
    <row r="1160" spans="1:1" x14ac:dyDescent="0.2">
      <c r="A1160" s="24"/>
    </row>
    <row r="1161" spans="1:1" x14ac:dyDescent="0.2">
      <c r="A1161" s="24"/>
    </row>
    <row r="1162" spans="1:1" x14ac:dyDescent="0.2">
      <c r="A1162" s="24"/>
    </row>
    <row r="1163" spans="1:1" x14ac:dyDescent="0.2">
      <c r="A1163" s="24"/>
    </row>
    <row r="1164" spans="1:1" x14ac:dyDescent="0.2">
      <c r="A1164" s="24"/>
    </row>
    <row r="1165" spans="1:1" x14ac:dyDescent="0.2">
      <c r="A1165" s="24"/>
    </row>
    <row r="1166" spans="1:1" x14ac:dyDescent="0.2">
      <c r="A1166" s="24"/>
    </row>
    <row r="1167" spans="1:1" x14ac:dyDescent="0.2">
      <c r="A1167" s="24"/>
    </row>
    <row r="1168" spans="1:1" x14ac:dyDescent="0.2">
      <c r="A1168" s="24"/>
    </row>
    <row r="1169" spans="1:1" x14ac:dyDescent="0.2">
      <c r="A1169" s="24"/>
    </row>
    <row r="1170" spans="1:1" x14ac:dyDescent="0.2">
      <c r="A1170" s="24"/>
    </row>
    <row r="1171" spans="1:1" x14ac:dyDescent="0.2">
      <c r="A1171" s="24"/>
    </row>
    <row r="1172" spans="1:1" x14ac:dyDescent="0.2">
      <c r="A1172" s="24"/>
    </row>
    <row r="1173" spans="1:1" x14ac:dyDescent="0.2">
      <c r="A1173" s="24"/>
    </row>
    <row r="1174" spans="1:1" x14ac:dyDescent="0.2">
      <c r="A1174" s="24"/>
    </row>
    <row r="1175" spans="1:1" x14ac:dyDescent="0.2">
      <c r="A1175" s="24"/>
    </row>
    <row r="1176" spans="1:1" x14ac:dyDescent="0.2">
      <c r="A1176" s="24"/>
    </row>
    <row r="1177" spans="1:1" x14ac:dyDescent="0.2">
      <c r="A1177" s="24"/>
    </row>
    <row r="1178" spans="1:1" x14ac:dyDescent="0.2">
      <c r="A1178" s="24"/>
    </row>
    <row r="1179" spans="1:1" x14ac:dyDescent="0.2">
      <c r="A1179" s="24"/>
    </row>
    <row r="1180" spans="1:1" x14ac:dyDescent="0.2">
      <c r="A1180" s="24"/>
    </row>
    <row r="1181" spans="1:1" x14ac:dyDescent="0.2">
      <c r="A1181" s="24"/>
    </row>
    <row r="1182" spans="1:1" x14ac:dyDescent="0.2">
      <c r="A1182" s="24"/>
    </row>
    <row r="1183" spans="1:1" x14ac:dyDescent="0.2">
      <c r="A1183" s="24"/>
    </row>
    <row r="1184" spans="1:1" x14ac:dyDescent="0.2">
      <c r="A1184" s="24"/>
    </row>
    <row r="1185" spans="1:1" x14ac:dyDescent="0.2">
      <c r="A1185" s="24"/>
    </row>
    <row r="1186" spans="1:1" x14ac:dyDescent="0.2">
      <c r="A1186" s="24"/>
    </row>
    <row r="1187" spans="1:1" x14ac:dyDescent="0.2">
      <c r="A1187" s="24"/>
    </row>
    <row r="1188" spans="1:1" x14ac:dyDescent="0.2">
      <c r="A1188" s="24"/>
    </row>
    <row r="1189" spans="1:1" x14ac:dyDescent="0.2">
      <c r="A1189" s="24"/>
    </row>
    <row r="1190" spans="1:1" x14ac:dyDescent="0.2">
      <c r="A1190" s="24"/>
    </row>
    <row r="1191" spans="1:1" x14ac:dyDescent="0.2">
      <c r="A1191" s="24"/>
    </row>
    <row r="1192" spans="1:1" x14ac:dyDescent="0.2">
      <c r="A1192" s="24"/>
    </row>
    <row r="1193" spans="1:1" x14ac:dyDescent="0.2">
      <c r="A1193" s="24"/>
    </row>
    <row r="1194" spans="1:1" x14ac:dyDescent="0.2">
      <c r="A1194" s="24"/>
    </row>
    <row r="1195" spans="1:1" x14ac:dyDescent="0.2">
      <c r="A1195" s="24"/>
    </row>
    <row r="1196" spans="1:1" x14ac:dyDescent="0.2">
      <c r="A1196" s="24"/>
    </row>
    <row r="1197" spans="1:1" x14ac:dyDescent="0.2">
      <c r="A1197" s="24"/>
    </row>
    <row r="1198" spans="1:1" x14ac:dyDescent="0.2">
      <c r="A1198" s="24"/>
    </row>
    <row r="1199" spans="1:1" x14ac:dyDescent="0.2">
      <c r="A1199" s="24"/>
    </row>
    <row r="1200" spans="1:1" x14ac:dyDescent="0.2">
      <c r="A1200" s="24"/>
    </row>
    <row r="1201" spans="1:1" x14ac:dyDescent="0.2">
      <c r="A1201" s="24"/>
    </row>
    <row r="1202" spans="1:1" x14ac:dyDescent="0.2">
      <c r="A1202" s="24"/>
    </row>
    <row r="1203" spans="1:1" x14ac:dyDescent="0.2">
      <c r="A1203" s="24"/>
    </row>
    <row r="1204" spans="1:1" x14ac:dyDescent="0.2">
      <c r="A1204" s="24"/>
    </row>
    <row r="1205" spans="1:1" x14ac:dyDescent="0.2">
      <c r="A1205" s="24"/>
    </row>
    <row r="1206" spans="1:1" x14ac:dyDescent="0.2">
      <c r="A1206" s="24"/>
    </row>
    <row r="1207" spans="1:1" x14ac:dyDescent="0.2">
      <c r="A1207" s="24"/>
    </row>
    <row r="1208" spans="1:1" x14ac:dyDescent="0.2">
      <c r="A1208" s="24"/>
    </row>
    <row r="1209" spans="1:1" x14ac:dyDescent="0.2">
      <c r="A1209" s="24"/>
    </row>
    <row r="1210" spans="1:1" x14ac:dyDescent="0.2">
      <c r="A1210" s="24"/>
    </row>
    <row r="1211" spans="1:1" x14ac:dyDescent="0.2">
      <c r="A1211" s="24"/>
    </row>
    <row r="1212" spans="1:1" x14ac:dyDescent="0.2">
      <c r="A1212" s="24"/>
    </row>
    <row r="1213" spans="1:1" x14ac:dyDescent="0.2">
      <c r="A1213" s="24"/>
    </row>
    <row r="1214" spans="1:1" x14ac:dyDescent="0.2">
      <c r="A1214" s="24"/>
    </row>
    <row r="1215" spans="1:1" x14ac:dyDescent="0.2">
      <c r="A1215" s="24"/>
    </row>
    <row r="1216" spans="1:1" x14ac:dyDescent="0.2">
      <c r="A1216" s="24"/>
    </row>
    <row r="1217" spans="1:1" x14ac:dyDescent="0.2">
      <c r="A1217" s="24"/>
    </row>
    <row r="1218" spans="1:1" x14ac:dyDescent="0.2">
      <c r="A1218" s="24"/>
    </row>
    <row r="1219" spans="1:1" x14ac:dyDescent="0.2">
      <c r="A1219" s="24"/>
    </row>
    <row r="1220" spans="1:1" x14ac:dyDescent="0.2">
      <c r="A1220" s="24"/>
    </row>
    <row r="1221" spans="1:1" x14ac:dyDescent="0.2">
      <c r="A1221" s="24"/>
    </row>
    <row r="1222" spans="1:1" x14ac:dyDescent="0.2">
      <c r="A1222" s="24"/>
    </row>
    <row r="1223" spans="1:1" x14ac:dyDescent="0.2">
      <c r="A1223" s="24"/>
    </row>
    <row r="1224" spans="1:1" x14ac:dyDescent="0.2">
      <c r="A1224" s="24"/>
    </row>
    <row r="1225" spans="1:1" x14ac:dyDescent="0.2">
      <c r="A1225" s="24"/>
    </row>
    <row r="1226" spans="1:1" x14ac:dyDescent="0.2">
      <c r="A1226" s="24"/>
    </row>
    <row r="1227" spans="1:1" x14ac:dyDescent="0.2">
      <c r="A1227" s="24"/>
    </row>
    <row r="1228" spans="1:1" x14ac:dyDescent="0.2">
      <c r="A1228" s="24"/>
    </row>
    <row r="1229" spans="1:1" x14ac:dyDescent="0.2">
      <c r="A1229" s="24"/>
    </row>
    <row r="1230" spans="1:1" x14ac:dyDescent="0.2">
      <c r="A1230" s="24"/>
    </row>
    <row r="1231" spans="1:1" x14ac:dyDescent="0.2">
      <c r="A1231" s="24"/>
    </row>
    <row r="1232" spans="1:1" x14ac:dyDescent="0.2">
      <c r="A1232" s="24"/>
    </row>
    <row r="1233" spans="1:1" x14ac:dyDescent="0.2">
      <c r="A1233" s="24"/>
    </row>
    <row r="1234" spans="1:1" x14ac:dyDescent="0.2">
      <c r="A1234" s="24"/>
    </row>
    <row r="1235" spans="1:1" x14ac:dyDescent="0.2">
      <c r="A1235" s="24"/>
    </row>
    <row r="1236" spans="1:1" x14ac:dyDescent="0.2">
      <c r="A1236" s="24"/>
    </row>
    <row r="1237" spans="1:1" x14ac:dyDescent="0.2">
      <c r="A1237" s="24"/>
    </row>
    <row r="1238" spans="1:1" x14ac:dyDescent="0.2">
      <c r="A1238" s="24"/>
    </row>
    <row r="1239" spans="1:1" x14ac:dyDescent="0.2">
      <c r="A1239" s="24"/>
    </row>
    <row r="1240" spans="1:1" x14ac:dyDescent="0.2">
      <c r="A1240" s="24"/>
    </row>
    <row r="1241" spans="1:1" x14ac:dyDescent="0.2">
      <c r="A1241" s="24"/>
    </row>
    <row r="1242" spans="1:1" x14ac:dyDescent="0.2">
      <c r="A1242" s="24"/>
    </row>
    <row r="1243" spans="1:1" x14ac:dyDescent="0.2">
      <c r="A1243" s="24"/>
    </row>
    <row r="1244" spans="1:1" x14ac:dyDescent="0.2">
      <c r="A1244" s="24"/>
    </row>
    <row r="1245" spans="1:1" x14ac:dyDescent="0.2">
      <c r="A1245" s="24"/>
    </row>
    <row r="1246" spans="1:1" x14ac:dyDescent="0.2">
      <c r="A1246" s="24"/>
    </row>
    <row r="1247" spans="1:1" x14ac:dyDescent="0.2">
      <c r="A1247" s="24"/>
    </row>
    <row r="1248" spans="1:1" x14ac:dyDescent="0.2">
      <c r="A1248" s="24"/>
    </row>
    <row r="1249" spans="1:1" x14ac:dyDescent="0.2">
      <c r="A1249" s="24"/>
    </row>
    <row r="1250" spans="1:1" x14ac:dyDescent="0.2">
      <c r="A1250" s="24"/>
    </row>
    <row r="1251" spans="1:1" x14ac:dyDescent="0.2">
      <c r="A1251" s="24"/>
    </row>
    <row r="1252" spans="1:1" x14ac:dyDescent="0.2">
      <c r="A1252" s="24"/>
    </row>
    <row r="1253" spans="1:1" x14ac:dyDescent="0.2">
      <c r="A1253" s="24"/>
    </row>
    <row r="1254" spans="1:1" x14ac:dyDescent="0.2">
      <c r="A1254" s="24"/>
    </row>
    <row r="1255" spans="1:1" x14ac:dyDescent="0.2">
      <c r="A1255" s="24"/>
    </row>
    <row r="1256" spans="1:1" x14ac:dyDescent="0.2">
      <c r="A1256" s="24"/>
    </row>
    <row r="1257" spans="1:1" x14ac:dyDescent="0.2">
      <c r="A1257" s="24"/>
    </row>
    <row r="1258" spans="1:1" x14ac:dyDescent="0.2">
      <c r="A1258" s="24"/>
    </row>
    <row r="1259" spans="1:1" x14ac:dyDescent="0.2">
      <c r="A1259" s="24"/>
    </row>
    <row r="1260" spans="1:1" x14ac:dyDescent="0.2">
      <c r="A1260" s="24"/>
    </row>
    <row r="1261" spans="1:1" x14ac:dyDescent="0.2">
      <c r="A1261" s="24"/>
    </row>
    <row r="1262" spans="1:1" x14ac:dyDescent="0.2">
      <c r="A1262" s="24"/>
    </row>
    <row r="1263" spans="1:1" x14ac:dyDescent="0.2">
      <c r="A1263" s="24"/>
    </row>
    <row r="1264" spans="1:1" x14ac:dyDescent="0.2">
      <c r="A1264" s="24"/>
    </row>
    <row r="1265" spans="1:1" x14ac:dyDescent="0.2">
      <c r="A1265" s="24"/>
    </row>
    <row r="1266" spans="1:1" x14ac:dyDescent="0.2">
      <c r="A1266" s="24"/>
    </row>
    <row r="1267" spans="1:1" x14ac:dyDescent="0.2">
      <c r="A1267" s="24"/>
    </row>
    <row r="1268" spans="1:1" x14ac:dyDescent="0.2">
      <c r="A1268" s="24"/>
    </row>
    <row r="1269" spans="1:1" x14ac:dyDescent="0.2">
      <c r="A1269" s="24"/>
    </row>
    <row r="1270" spans="1:1" x14ac:dyDescent="0.2">
      <c r="A1270" s="24"/>
    </row>
    <row r="1271" spans="1:1" x14ac:dyDescent="0.2">
      <c r="A1271" s="24"/>
    </row>
    <row r="1272" spans="1:1" x14ac:dyDescent="0.2">
      <c r="A1272" s="24"/>
    </row>
    <row r="1273" spans="1:1" x14ac:dyDescent="0.2">
      <c r="A1273" s="24"/>
    </row>
    <row r="1274" spans="1:1" x14ac:dyDescent="0.2">
      <c r="A1274" s="24"/>
    </row>
    <row r="1275" spans="1:1" x14ac:dyDescent="0.2">
      <c r="A1275" s="24"/>
    </row>
    <row r="1276" spans="1:1" x14ac:dyDescent="0.2">
      <c r="A1276" s="24"/>
    </row>
    <row r="1277" spans="1:1" x14ac:dyDescent="0.2">
      <c r="A1277" s="24"/>
    </row>
    <row r="1278" spans="1:1" x14ac:dyDescent="0.2">
      <c r="A1278" s="24"/>
    </row>
    <row r="1279" spans="1:1" x14ac:dyDescent="0.2">
      <c r="A1279" s="24"/>
    </row>
    <row r="1280" spans="1:1" x14ac:dyDescent="0.2">
      <c r="A1280" s="24"/>
    </row>
    <row r="1281" spans="1:1" x14ac:dyDescent="0.2">
      <c r="A1281" s="24"/>
    </row>
    <row r="1282" spans="1:1" x14ac:dyDescent="0.2">
      <c r="A1282" s="24"/>
    </row>
    <row r="1283" spans="1:1" x14ac:dyDescent="0.2">
      <c r="A1283" s="24"/>
    </row>
    <row r="1284" spans="1:1" x14ac:dyDescent="0.2">
      <c r="A1284" s="24"/>
    </row>
    <row r="1285" spans="1:1" x14ac:dyDescent="0.2">
      <c r="A1285" s="24"/>
    </row>
    <row r="1286" spans="1:1" x14ac:dyDescent="0.2">
      <c r="A1286" s="24"/>
    </row>
    <row r="1287" spans="1:1" x14ac:dyDescent="0.2">
      <c r="A1287" s="24"/>
    </row>
    <row r="1288" spans="1:1" x14ac:dyDescent="0.2">
      <c r="A1288" s="24"/>
    </row>
    <row r="1289" spans="1:1" x14ac:dyDescent="0.2">
      <c r="A1289" s="24"/>
    </row>
    <row r="1290" spans="1:1" x14ac:dyDescent="0.2">
      <c r="A1290" s="24"/>
    </row>
    <row r="1291" spans="1:1" x14ac:dyDescent="0.2">
      <c r="A1291" s="24"/>
    </row>
    <row r="1292" spans="1:1" x14ac:dyDescent="0.2">
      <c r="A1292" s="24"/>
    </row>
    <row r="1293" spans="1:1" x14ac:dyDescent="0.2">
      <c r="A1293" s="24"/>
    </row>
    <row r="1294" spans="1:1" x14ac:dyDescent="0.2">
      <c r="A1294" s="24"/>
    </row>
    <row r="1295" spans="1:1" x14ac:dyDescent="0.2">
      <c r="A1295" s="24"/>
    </row>
    <row r="1296" spans="1:1" x14ac:dyDescent="0.2">
      <c r="A1296" s="24"/>
    </row>
    <row r="1297" spans="1:1" x14ac:dyDescent="0.2">
      <c r="A1297" s="24"/>
    </row>
    <row r="1298" spans="1:1" x14ac:dyDescent="0.2">
      <c r="A1298" s="24"/>
    </row>
    <row r="1299" spans="1:1" x14ac:dyDescent="0.2">
      <c r="A1299" s="24"/>
    </row>
    <row r="1300" spans="1:1" x14ac:dyDescent="0.2">
      <c r="A1300" s="24"/>
    </row>
    <row r="1301" spans="1:1" x14ac:dyDescent="0.2">
      <c r="A1301" s="24"/>
    </row>
    <row r="1302" spans="1:1" x14ac:dyDescent="0.2">
      <c r="A1302" s="24"/>
    </row>
    <row r="1303" spans="1:1" x14ac:dyDescent="0.2">
      <c r="A1303" s="24"/>
    </row>
    <row r="1304" spans="1:1" x14ac:dyDescent="0.2">
      <c r="A1304" s="24"/>
    </row>
    <row r="1305" spans="1:1" x14ac:dyDescent="0.2">
      <c r="A1305" s="24"/>
    </row>
    <row r="1306" spans="1:1" x14ac:dyDescent="0.2">
      <c r="A1306" s="24"/>
    </row>
    <row r="1307" spans="1:1" x14ac:dyDescent="0.2">
      <c r="A1307" s="24"/>
    </row>
    <row r="1308" spans="1:1" x14ac:dyDescent="0.2">
      <c r="A1308" s="24"/>
    </row>
    <row r="1309" spans="1:1" x14ac:dyDescent="0.2">
      <c r="A1309" s="24"/>
    </row>
    <row r="1310" spans="1:1" x14ac:dyDescent="0.2">
      <c r="A1310" s="24"/>
    </row>
    <row r="1311" spans="1:1" x14ac:dyDescent="0.2">
      <c r="A1311" s="24"/>
    </row>
    <row r="1312" spans="1:1" x14ac:dyDescent="0.2">
      <c r="A1312" s="24"/>
    </row>
    <row r="1313" spans="1:1" x14ac:dyDescent="0.2">
      <c r="A1313" s="24"/>
    </row>
    <row r="1314" spans="1:1" x14ac:dyDescent="0.2">
      <c r="A1314" s="24"/>
    </row>
    <row r="1315" spans="1:1" x14ac:dyDescent="0.2">
      <c r="A1315" s="24"/>
    </row>
    <row r="1316" spans="1:1" x14ac:dyDescent="0.2">
      <c r="A1316" s="24"/>
    </row>
    <row r="1317" spans="1:1" x14ac:dyDescent="0.2">
      <c r="A1317" s="24"/>
    </row>
    <row r="1318" spans="1:1" x14ac:dyDescent="0.2">
      <c r="A1318" s="24"/>
    </row>
    <row r="1319" spans="1:1" x14ac:dyDescent="0.2">
      <c r="A1319" s="24"/>
    </row>
    <row r="1320" spans="1:1" x14ac:dyDescent="0.2">
      <c r="A1320" s="24"/>
    </row>
    <row r="1321" spans="1:1" x14ac:dyDescent="0.2">
      <c r="A1321" s="24"/>
    </row>
    <row r="1322" spans="1:1" x14ac:dyDescent="0.2">
      <c r="A1322" s="24"/>
    </row>
    <row r="1323" spans="1:1" x14ac:dyDescent="0.2">
      <c r="A1323" s="24"/>
    </row>
    <row r="1324" spans="1:1" x14ac:dyDescent="0.2">
      <c r="A1324" s="24"/>
    </row>
    <row r="1325" spans="1:1" x14ac:dyDescent="0.2">
      <c r="A1325" s="24"/>
    </row>
    <row r="1326" spans="1:1" x14ac:dyDescent="0.2">
      <c r="A1326" s="24"/>
    </row>
    <row r="1327" spans="1:1" x14ac:dyDescent="0.2">
      <c r="A1327" s="24"/>
    </row>
    <row r="1328" spans="1:1" x14ac:dyDescent="0.2">
      <c r="A1328" s="24"/>
    </row>
    <row r="1329" spans="1:1" x14ac:dyDescent="0.2">
      <c r="A1329" s="24"/>
    </row>
    <row r="1330" spans="1:1" x14ac:dyDescent="0.2">
      <c r="A1330" s="24"/>
    </row>
    <row r="1331" spans="1:1" x14ac:dyDescent="0.2">
      <c r="A1331" s="24"/>
    </row>
    <row r="1332" spans="1:1" x14ac:dyDescent="0.2">
      <c r="A1332" s="24"/>
    </row>
    <row r="1333" spans="1:1" x14ac:dyDescent="0.2">
      <c r="A1333" s="24"/>
    </row>
    <row r="1334" spans="1:1" x14ac:dyDescent="0.2">
      <c r="A1334" s="24"/>
    </row>
    <row r="1335" spans="1:1" x14ac:dyDescent="0.2">
      <c r="A1335" s="24"/>
    </row>
    <row r="1336" spans="1:1" x14ac:dyDescent="0.2">
      <c r="A1336" s="24"/>
    </row>
    <row r="1337" spans="1:1" x14ac:dyDescent="0.2">
      <c r="A1337" s="24"/>
    </row>
    <row r="1338" spans="1:1" x14ac:dyDescent="0.2">
      <c r="A1338" s="24"/>
    </row>
    <row r="1339" spans="1:1" x14ac:dyDescent="0.2">
      <c r="A1339" s="24"/>
    </row>
    <row r="1340" spans="1:1" x14ac:dyDescent="0.2">
      <c r="A1340" s="24"/>
    </row>
    <row r="1341" spans="1:1" x14ac:dyDescent="0.2">
      <c r="A1341" s="24"/>
    </row>
    <row r="1342" spans="1:1" x14ac:dyDescent="0.2">
      <c r="A1342" s="24"/>
    </row>
    <row r="1343" spans="1:1" x14ac:dyDescent="0.2">
      <c r="A1343" s="24"/>
    </row>
    <row r="1344" spans="1:1" x14ac:dyDescent="0.2">
      <c r="A1344" s="24"/>
    </row>
    <row r="1345" spans="1:1" x14ac:dyDescent="0.2">
      <c r="A1345" s="24"/>
    </row>
    <row r="1346" spans="1:1" x14ac:dyDescent="0.2">
      <c r="A1346" s="24"/>
    </row>
    <row r="1347" spans="1:1" x14ac:dyDescent="0.2">
      <c r="A1347" s="24"/>
    </row>
    <row r="1348" spans="1:1" x14ac:dyDescent="0.2">
      <c r="A1348" s="24"/>
    </row>
    <row r="1349" spans="1:1" x14ac:dyDescent="0.2">
      <c r="A1349" s="24"/>
    </row>
    <row r="1350" spans="1:1" x14ac:dyDescent="0.2">
      <c r="A1350" s="24"/>
    </row>
    <row r="1351" spans="1:1" x14ac:dyDescent="0.2">
      <c r="A1351" s="24"/>
    </row>
    <row r="1352" spans="1:1" x14ac:dyDescent="0.2">
      <c r="A1352" s="24"/>
    </row>
    <row r="1353" spans="1:1" x14ac:dyDescent="0.2">
      <c r="A1353" s="24"/>
    </row>
    <row r="1354" spans="1:1" x14ac:dyDescent="0.2">
      <c r="A1354" s="24"/>
    </row>
    <row r="1355" spans="1:1" x14ac:dyDescent="0.2">
      <c r="A1355" s="24"/>
    </row>
    <row r="1356" spans="1:1" x14ac:dyDescent="0.2">
      <c r="A1356" s="24"/>
    </row>
    <row r="1357" spans="1:1" x14ac:dyDescent="0.2">
      <c r="A1357" s="24"/>
    </row>
    <row r="1358" spans="1:1" x14ac:dyDescent="0.2">
      <c r="A1358" s="24"/>
    </row>
    <row r="1359" spans="1:1" x14ac:dyDescent="0.2">
      <c r="A1359" s="24"/>
    </row>
    <row r="1360" spans="1:1" x14ac:dyDescent="0.2">
      <c r="A1360" s="24"/>
    </row>
    <row r="1361" spans="1:1" x14ac:dyDescent="0.2">
      <c r="A1361" s="24"/>
    </row>
    <row r="1362" spans="1:1" x14ac:dyDescent="0.2">
      <c r="A1362" s="24"/>
    </row>
    <row r="1363" spans="1:1" x14ac:dyDescent="0.2">
      <c r="A1363" s="24"/>
    </row>
    <row r="1364" spans="1:1" x14ac:dyDescent="0.2">
      <c r="A1364" s="24"/>
    </row>
    <row r="1365" spans="1:1" x14ac:dyDescent="0.2">
      <c r="A1365" s="24"/>
    </row>
    <row r="1366" spans="1:1" x14ac:dyDescent="0.2">
      <c r="A1366" s="24"/>
    </row>
    <row r="1367" spans="1:1" x14ac:dyDescent="0.2">
      <c r="A1367" s="24"/>
    </row>
    <row r="1368" spans="1:1" x14ac:dyDescent="0.2">
      <c r="A1368" s="24"/>
    </row>
    <row r="1369" spans="1:1" x14ac:dyDescent="0.2">
      <c r="A1369" s="24"/>
    </row>
    <row r="1370" spans="1:1" x14ac:dyDescent="0.2">
      <c r="A1370" s="24"/>
    </row>
    <row r="1371" spans="1:1" x14ac:dyDescent="0.2">
      <c r="A1371" s="24"/>
    </row>
    <row r="1372" spans="1:1" x14ac:dyDescent="0.2">
      <c r="A1372" s="24"/>
    </row>
    <row r="1373" spans="1:1" x14ac:dyDescent="0.2">
      <c r="A1373" s="24"/>
    </row>
    <row r="1374" spans="1:1" x14ac:dyDescent="0.2">
      <c r="A1374" s="24"/>
    </row>
    <row r="1375" spans="1:1" x14ac:dyDescent="0.2">
      <c r="A1375" s="24"/>
    </row>
    <row r="1376" spans="1:1" x14ac:dyDescent="0.2">
      <c r="A1376" s="24"/>
    </row>
    <row r="1377" spans="1:1" x14ac:dyDescent="0.2">
      <c r="A1377" s="24"/>
    </row>
    <row r="1378" spans="1:1" x14ac:dyDescent="0.2">
      <c r="A1378" s="24"/>
    </row>
    <row r="1379" spans="1:1" x14ac:dyDescent="0.2">
      <c r="A1379" s="24"/>
    </row>
    <row r="1380" spans="1:1" x14ac:dyDescent="0.2">
      <c r="A1380" s="24"/>
    </row>
    <row r="1381" spans="1:1" x14ac:dyDescent="0.2">
      <c r="A1381" s="24"/>
    </row>
    <row r="1382" spans="1:1" x14ac:dyDescent="0.2">
      <c r="A1382" s="24"/>
    </row>
    <row r="1383" spans="1:1" x14ac:dyDescent="0.2">
      <c r="A1383" s="24"/>
    </row>
    <row r="1384" spans="1:1" x14ac:dyDescent="0.2">
      <c r="A1384" s="24"/>
    </row>
    <row r="1385" spans="1:1" x14ac:dyDescent="0.2">
      <c r="A1385" s="24"/>
    </row>
    <row r="1386" spans="1:1" x14ac:dyDescent="0.2">
      <c r="A1386" s="24"/>
    </row>
    <row r="1387" spans="1:1" x14ac:dyDescent="0.2">
      <c r="A1387" s="24"/>
    </row>
    <row r="1388" spans="1:1" x14ac:dyDescent="0.2">
      <c r="A1388" s="24"/>
    </row>
    <row r="1389" spans="1:1" x14ac:dyDescent="0.2">
      <c r="A1389" s="24"/>
    </row>
    <row r="1390" spans="1:1" x14ac:dyDescent="0.2">
      <c r="A1390" s="24"/>
    </row>
    <row r="1391" spans="1:1" x14ac:dyDescent="0.2">
      <c r="A1391" s="24"/>
    </row>
    <row r="1392" spans="1:1" x14ac:dyDescent="0.2">
      <c r="A1392" s="24"/>
    </row>
    <row r="1393" spans="1:1" x14ac:dyDescent="0.2">
      <c r="A1393" s="24"/>
    </row>
    <row r="1394" spans="1:1" x14ac:dyDescent="0.2">
      <c r="A1394" s="24"/>
    </row>
    <row r="1395" spans="1:1" x14ac:dyDescent="0.2">
      <c r="A1395" s="24"/>
    </row>
    <row r="1396" spans="1:1" x14ac:dyDescent="0.2">
      <c r="A1396" s="24"/>
    </row>
    <row r="1397" spans="1:1" x14ac:dyDescent="0.2">
      <c r="A1397" s="24"/>
    </row>
    <row r="1398" spans="1:1" x14ac:dyDescent="0.2">
      <c r="A1398" s="24"/>
    </row>
    <row r="1399" spans="1:1" x14ac:dyDescent="0.2">
      <c r="A1399" s="24"/>
    </row>
    <row r="1400" spans="1:1" x14ac:dyDescent="0.2">
      <c r="A1400" s="24"/>
    </row>
    <row r="1401" spans="1:1" x14ac:dyDescent="0.2">
      <c r="A1401" s="24"/>
    </row>
    <row r="1402" spans="1:1" x14ac:dyDescent="0.2">
      <c r="A1402" s="24"/>
    </row>
    <row r="1403" spans="1:1" x14ac:dyDescent="0.2">
      <c r="A1403" s="24"/>
    </row>
    <row r="1404" spans="1:1" x14ac:dyDescent="0.2">
      <c r="A1404" s="24"/>
    </row>
    <row r="1405" spans="1:1" x14ac:dyDescent="0.2">
      <c r="A1405" s="24"/>
    </row>
    <row r="1406" spans="1:1" x14ac:dyDescent="0.2">
      <c r="A1406" s="24"/>
    </row>
    <row r="1407" spans="1:1" x14ac:dyDescent="0.2">
      <c r="A1407" s="24"/>
    </row>
    <row r="1408" spans="1:1" x14ac:dyDescent="0.2">
      <c r="A1408" s="24"/>
    </row>
    <row r="1409" spans="1:1" x14ac:dyDescent="0.2">
      <c r="A1409" s="24"/>
    </row>
    <row r="1410" spans="1:1" x14ac:dyDescent="0.2">
      <c r="A1410" s="24"/>
    </row>
    <row r="1411" spans="1:1" x14ac:dyDescent="0.2">
      <c r="A1411" s="24"/>
    </row>
    <row r="1412" spans="1:1" x14ac:dyDescent="0.2">
      <c r="A1412" s="24"/>
    </row>
    <row r="1413" spans="1:1" x14ac:dyDescent="0.2">
      <c r="A1413" s="24"/>
    </row>
    <row r="1414" spans="1:1" x14ac:dyDescent="0.2">
      <c r="A1414" s="24"/>
    </row>
    <row r="1415" spans="1:1" x14ac:dyDescent="0.2">
      <c r="A1415" s="24"/>
    </row>
    <row r="1416" spans="1:1" x14ac:dyDescent="0.2">
      <c r="A1416" s="24"/>
    </row>
    <row r="1417" spans="1:1" x14ac:dyDescent="0.2">
      <c r="A1417" s="24"/>
    </row>
    <row r="1418" spans="1:1" x14ac:dyDescent="0.2">
      <c r="A1418" s="24"/>
    </row>
    <row r="1419" spans="1:1" x14ac:dyDescent="0.2">
      <c r="A1419" s="24"/>
    </row>
    <row r="1420" spans="1:1" x14ac:dyDescent="0.2">
      <c r="A1420" s="24"/>
    </row>
    <row r="1421" spans="1:1" x14ac:dyDescent="0.2">
      <c r="A1421" s="24"/>
    </row>
    <row r="1422" spans="1:1" x14ac:dyDescent="0.2">
      <c r="A1422" s="24"/>
    </row>
    <row r="1423" spans="1:1" x14ac:dyDescent="0.2">
      <c r="A1423" s="24"/>
    </row>
    <row r="1424" spans="1:1" x14ac:dyDescent="0.2">
      <c r="A1424" s="24"/>
    </row>
    <row r="1425" spans="1:1" x14ac:dyDescent="0.2">
      <c r="A1425" s="24"/>
    </row>
    <row r="1426" spans="1:1" x14ac:dyDescent="0.2">
      <c r="A1426" s="24"/>
    </row>
    <row r="1427" spans="1:1" x14ac:dyDescent="0.2">
      <c r="A1427" s="24"/>
    </row>
    <row r="1428" spans="1:1" x14ac:dyDescent="0.2">
      <c r="A1428" s="24"/>
    </row>
    <row r="1429" spans="1:1" x14ac:dyDescent="0.2">
      <c r="A1429" s="24"/>
    </row>
    <row r="1430" spans="1:1" x14ac:dyDescent="0.2">
      <c r="A1430" s="24"/>
    </row>
    <row r="1431" spans="1:1" x14ac:dyDescent="0.2">
      <c r="A1431" s="24"/>
    </row>
    <row r="1432" spans="1:1" x14ac:dyDescent="0.2">
      <c r="A1432" s="24"/>
    </row>
    <row r="1433" spans="1:1" x14ac:dyDescent="0.2">
      <c r="A1433" s="24"/>
    </row>
    <row r="1434" spans="1:1" x14ac:dyDescent="0.2">
      <c r="A1434" s="24"/>
    </row>
    <row r="1435" spans="1:1" x14ac:dyDescent="0.2">
      <c r="A1435" s="24"/>
    </row>
    <row r="1436" spans="1:1" x14ac:dyDescent="0.2">
      <c r="A1436" s="24"/>
    </row>
    <row r="1437" spans="1:1" x14ac:dyDescent="0.2">
      <c r="A1437" s="24"/>
    </row>
    <row r="1438" spans="1:1" x14ac:dyDescent="0.2">
      <c r="A1438" s="24"/>
    </row>
    <row r="1439" spans="1:1" x14ac:dyDescent="0.2">
      <c r="A1439" s="24"/>
    </row>
    <row r="1440" spans="1:1" x14ac:dyDescent="0.2">
      <c r="A1440" s="24"/>
    </row>
    <row r="1441" spans="1:1" x14ac:dyDescent="0.2">
      <c r="A1441" s="24"/>
    </row>
    <row r="1442" spans="1:1" x14ac:dyDescent="0.2">
      <c r="A1442" s="24"/>
    </row>
    <row r="1443" spans="1:1" x14ac:dyDescent="0.2">
      <c r="A1443" s="24"/>
    </row>
    <row r="1444" spans="1:1" x14ac:dyDescent="0.2">
      <c r="A1444" s="24"/>
    </row>
    <row r="1445" spans="1:1" x14ac:dyDescent="0.2">
      <c r="A1445" s="24"/>
    </row>
    <row r="1446" spans="1:1" x14ac:dyDescent="0.2">
      <c r="A1446" s="24"/>
    </row>
    <row r="1447" spans="1:1" x14ac:dyDescent="0.2">
      <c r="A1447" s="24"/>
    </row>
    <row r="1448" spans="1:1" x14ac:dyDescent="0.2">
      <c r="A1448" s="24"/>
    </row>
    <row r="1449" spans="1:1" x14ac:dyDescent="0.2">
      <c r="A1449" s="24"/>
    </row>
    <row r="1450" spans="1:1" x14ac:dyDescent="0.2">
      <c r="A1450" s="24"/>
    </row>
    <row r="1451" spans="1:1" x14ac:dyDescent="0.2">
      <c r="A1451" s="24"/>
    </row>
    <row r="1452" spans="1:1" x14ac:dyDescent="0.2">
      <c r="A1452" s="24"/>
    </row>
    <row r="1453" spans="1:1" x14ac:dyDescent="0.2">
      <c r="A1453" s="24"/>
    </row>
    <row r="1454" spans="1:1" x14ac:dyDescent="0.2">
      <c r="A1454" s="24"/>
    </row>
    <row r="1455" spans="1:1" x14ac:dyDescent="0.2">
      <c r="A1455" s="24"/>
    </row>
    <row r="1456" spans="1:1" x14ac:dyDescent="0.2">
      <c r="A1456" s="24"/>
    </row>
    <row r="1457" spans="1:1" x14ac:dyDescent="0.2">
      <c r="A1457" s="24"/>
    </row>
    <row r="1458" spans="1:1" x14ac:dyDescent="0.2">
      <c r="A1458" s="24"/>
    </row>
    <row r="1459" spans="1:1" x14ac:dyDescent="0.2">
      <c r="A1459" s="24"/>
    </row>
    <row r="1460" spans="1:1" x14ac:dyDescent="0.2">
      <c r="A1460" s="24"/>
    </row>
    <row r="1461" spans="1:1" x14ac:dyDescent="0.2">
      <c r="A1461" s="24"/>
    </row>
    <row r="1462" spans="1:1" x14ac:dyDescent="0.2">
      <c r="A1462" s="24"/>
    </row>
    <row r="1463" spans="1:1" x14ac:dyDescent="0.2">
      <c r="A1463" s="24"/>
    </row>
    <row r="1464" spans="1:1" x14ac:dyDescent="0.2">
      <c r="A1464" s="24"/>
    </row>
    <row r="1465" spans="1:1" x14ac:dyDescent="0.2">
      <c r="A1465" s="24"/>
    </row>
    <row r="1466" spans="1:1" x14ac:dyDescent="0.2">
      <c r="A1466" s="24"/>
    </row>
    <row r="1467" spans="1:1" x14ac:dyDescent="0.2">
      <c r="A1467" s="24"/>
    </row>
    <row r="1468" spans="1:1" x14ac:dyDescent="0.2">
      <c r="A1468" s="24"/>
    </row>
    <row r="1469" spans="1:1" x14ac:dyDescent="0.2">
      <c r="A1469" s="24"/>
    </row>
    <row r="1470" spans="1:1" x14ac:dyDescent="0.2">
      <c r="A1470" s="24"/>
    </row>
    <row r="1471" spans="1:1" x14ac:dyDescent="0.2">
      <c r="A1471" s="24"/>
    </row>
    <row r="1472" spans="1:1" x14ac:dyDescent="0.2">
      <c r="A1472" s="24"/>
    </row>
    <row r="1473" spans="1:1" x14ac:dyDescent="0.2">
      <c r="A1473" s="24"/>
    </row>
    <row r="1474" spans="1:1" x14ac:dyDescent="0.2">
      <c r="A1474" s="24"/>
    </row>
    <row r="1475" spans="1:1" x14ac:dyDescent="0.2">
      <c r="A1475" s="24"/>
    </row>
    <row r="1476" spans="1:1" x14ac:dyDescent="0.2">
      <c r="A1476" s="24"/>
    </row>
    <row r="1477" spans="1:1" x14ac:dyDescent="0.2">
      <c r="A1477" s="24"/>
    </row>
    <row r="1478" spans="1:1" x14ac:dyDescent="0.2">
      <c r="A1478" s="24"/>
    </row>
    <row r="1479" spans="1:1" x14ac:dyDescent="0.2">
      <c r="A1479" s="24"/>
    </row>
    <row r="1480" spans="1:1" x14ac:dyDescent="0.2">
      <c r="A1480" s="24"/>
    </row>
    <row r="1481" spans="1:1" x14ac:dyDescent="0.2">
      <c r="A1481" s="24"/>
    </row>
    <row r="1482" spans="1:1" x14ac:dyDescent="0.2">
      <c r="A1482" s="24"/>
    </row>
    <row r="1483" spans="1:1" x14ac:dyDescent="0.2">
      <c r="A1483" s="24"/>
    </row>
    <row r="1484" spans="1:1" x14ac:dyDescent="0.2">
      <c r="A1484" s="24"/>
    </row>
    <row r="1485" spans="1:1" x14ac:dyDescent="0.2">
      <c r="A1485" s="24"/>
    </row>
    <row r="1486" spans="1:1" x14ac:dyDescent="0.2">
      <c r="A1486" s="24"/>
    </row>
    <row r="1487" spans="1:1" x14ac:dyDescent="0.2">
      <c r="A1487" s="24"/>
    </row>
    <row r="1488" spans="1:1" x14ac:dyDescent="0.2">
      <c r="A1488" s="24"/>
    </row>
    <row r="1489" spans="1:1" x14ac:dyDescent="0.2">
      <c r="A1489" s="24"/>
    </row>
    <row r="1490" spans="1:1" x14ac:dyDescent="0.2">
      <c r="A1490" s="24"/>
    </row>
    <row r="1491" spans="1:1" x14ac:dyDescent="0.2">
      <c r="A1491" s="24"/>
    </row>
    <row r="1492" spans="1:1" x14ac:dyDescent="0.2">
      <c r="A1492" s="24"/>
    </row>
    <row r="1493" spans="1:1" x14ac:dyDescent="0.2">
      <c r="A1493" s="24"/>
    </row>
    <row r="1494" spans="1:1" x14ac:dyDescent="0.2">
      <c r="A1494" s="24"/>
    </row>
    <row r="1495" spans="1:1" x14ac:dyDescent="0.2">
      <c r="A1495" s="24"/>
    </row>
    <row r="1496" spans="1:1" x14ac:dyDescent="0.2">
      <c r="A1496" s="24"/>
    </row>
    <row r="1497" spans="1:1" x14ac:dyDescent="0.2">
      <c r="A1497" s="24"/>
    </row>
    <row r="1498" spans="1:1" x14ac:dyDescent="0.2">
      <c r="A1498" s="24"/>
    </row>
    <row r="1499" spans="1:1" x14ac:dyDescent="0.2">
      <c r="A1499" s="24"/>
    </row>
    <row r="1500" spans="1:1" x14ac:dyDescent="0.2">
      <c r="A1500" s="24"/>
    </row>
    <row r="1501" spans="1:1" x14ac:dyDescent="0.2">
      <c r="A1501" s="24"/>
    </row>
    <row r="1502" spans="1:1" x14ac:dyDescent="0.2">
      <c r="A1502" s="24"/>
    </row>
    <row r="1503" spans="1:1" x14ac:dyDescent="0.2">
      <c r="A1503" s="24"/>
    </row>
    <row r="1504" spans="1:1" x14ac:dyDescent="0.2">
      <c r="A1504" s="24"/>
    </row>
    <row r="1505" spans="1:1" x14ac:dyDescent="0.2">
      <c r="A1505" s="24"/>
    </row>
    <row r="1506" spans="1:1" x14ac:dyDescent="0.2">
      <c r="A1506" s="24"/>
    </row>
    <row r="1507" spans="1:1" x14ac:dyDescent="0.2">
      <c r="A1507" s="24"/>
    </row>
    <row r="1508" spans="1:1" x14ac:dyDescent="0.2">
      <c r="A1508" s="24"/>
    </row>
    <row r="1509" spans="1:1" x14ac:dyDescent="0.2">
      <c r="A1509" s="24"/>
    </row>
    <row r="1510" spans="1:1" x14ac:dyDescent="0.2">
      <c r="A1510" s="24"/>
    </row>
    <row r="1511" spans="1:1" x14ac:dyDescent="0.2">
      <c r="A1511" s="24"/>
    </row>
    <row r="1512" spans="1:1" x14ac:dyDescent="0.2">
      <c r="A1512" s="24"/>
    </row>
    <row r="1513" spans="1:1" x14ac:dyDescent="0.2">
      <c r="A1513" s="24"/>
    </row>
    <row r="1514" spans="1:1" x14ac:dyDescent="0.2">
      <c r="A1514" s="24"/>
    </row>
    <row r="1515" spans="1:1" x14ac:dyDescent="0.2">
      <c r="A1515" s="24"/>
    </row>
    <row r="1516" spans="1:1" x14ac:dyDescent="0.2">
      <c r="A1516" s="24"/>
    </row>
    <row r="1517" spans="1:1" x14ac:dyDescent="0.2">
      <c r="A1517" s="24"/>
    </row>
    <row r="1518" spans="1:1" x14ac:dyDescent="0.2">
      <c r="A1518" s="24"/>
    </row>
    <row r="1519" spans="1:1" x14ac:dyDescent="0.2">
      <c r="A1519" s="24"/>
    </row>
    <row r="1520" spans="1:1" x14ac:dyDescent="0.2">
      <c r="A1520" s="24"/>
    </row>
    <row r="1521" spans="1:1" x14ac:dyDescent="0.2">
      <c r="A1521" s="24"/>
    </row>
    <row r="1522" spans="1:1" x14ac:dyDescent="0.2">
      <c r="A1522" s="24"/>
    </row>
    <row r="1523" spans="1:1" x14ac:dyDescent="0.2">
      <c r="A1523" s="24"/>
    </row>
    <row r="1524" spans="1:1" x14ac:dyDescent="0.2">
      <c r="A1524" s="24"/>
    </row>
    <row r="1525" spans="1:1" x14ac:dyDescent="0.2">
      <c r="A1525" s="24"/>
    </row>
    <row r="1526" spans="1:1" x14ac:dyDescent="0.2">
      <c r="A1526" s="24"/>
    </row>
    <row r="1527" spans="1:1" x14ac:dyDescent="0.2">
      <c r="A1527" s="24"/>
    </row>
    <row r="1528" spans="1:1" x14ac:dyDescent="0.2">
      <c r="A1528" s="24"/>
    </row>
    <row r="1529" spans="1:1" x14ac:dyDescent="0.2">
      <c r="A1529" s="24"/>
    </row>
    <row r="1530" spans="1:1" x14ac:dyDescent="0.2">
      <c r="A1530" s="24"/>
    </row>
    <row r="1531" spans="1:1" x14ac:dyDescent="0.2">
      <c r="A1531" s="24"/>
    </row>
    <row r="1532" spans="1:1" x14ac:dyDescent="0.2">
      <c r="A1532" s="24"/>
    </row>
    <row r="1533" spans="1:1" x14ac:dyDescent="0.2">
      <c r="A1533" s="24"/>
    </row>
    <row r="1534" spans="1:1" x14ac:dyDescent="0.2">
      <c r="A1534" s="24"/>
    </row>
    <row r="1535" spans="1:1" x14ac:dyDescent="0.2">
      <c r="A1535" s="24"/>
    </row>
    <row r="1536" spans="1:1" x14ac:dyDescent="0.2">
      <c r="A1536" s="24"/>
    </row>
    <row r="1537" spans="1:1" x14ac:dyDescent="0.2">
      <c r="A1537" s="24"/>
    </row>
    <row r="1538" spans="1:1" x14ac:dyDescent="0.2">
      <c r="A1538" s="24"/>
    </row>
    <row r="1539" spans="1:1" x14ac:dyDescent="0.2">
      <c r="A1539" s="24"/>
    </row>
    <row r="1540" spans="1:1" x14ac:dyDescent="0.2">
      <c r="A1540" s="24"/>
    </row>
    <row r="1541" spans="1:1" x14ac:dyDescent="0.2">
      <c r="A1541" s="24"/>
    </row>
    <row r="1542" spans="1:1" x14ac:dyDescent="0.2">
      <c r="A1542" s="24"/>
    </row>
    <row r="1543" spans="1:1" x14ac:dyDescent="0.2">
      <c r="A1543" s="24"/>
    </row>
    <row r="1544" spans="1:1" x14ac:dyDescent="0.2">
      <c r="A1544" s="24"/>
    </row>
    <row r="1545" spans="1:1" x14ac:dyDescent="0.2">
      <c r="A1545" s="24"/>
    </row>
    <row r="1546" spans="1:1" x14ac:dyDescent="0.2">
      <c r="A1546" s="24"/>
    </row>
    <row r="1547" spans="1:1" x14ac:dyDescent="0.2">
      <c r="A1547" s="24"/>
    </row>
    <row r="1548" spans="1:1" x14ac:dyDescent="0.2">
      <c r="A1548" s="24"/>
    </row>
    <row r="1549" spans="1:1" x14ac:dyDescent="0.2">
      <c r="A1549" s="24"/>
    </row>
    <row r="1550" spans="1:1" x14ac:dyDescent="0.2">
      <c r="A1550" s="24"/>
    </row>
    <row r="1551" spans="1:1" x14ac:dyDescent="0.2">
      <c r="A1551" s="24"/>
    </row>
    <row r="1552" spans="1:1" x14ac:dyDescent="0.2">
      <c r="A1552" s="24"/>
    </row>
    <row r="1553" spans="1:1" x14ac:dyDescent="0.2">
      <c r="A1553" s="24"/>
    </row>
    <row r="1554" spans="1:1" x14ac:dyDescent="0.2">
      <c r="A1554" s="24"/>
    </row>
    <row r="1555" spans="1:1" x14ac:dyDescent="0.2">
      <c r="A1555" s="24"/>
    </row>
    <row r="1556" spans="1:1" x14ac:dyDescent="0.2">
      <c r="A1556" s="24"/>
    </row>
    <row r="1557" spans="1:1" x14ac:dyDescent="0.2">
      <c r="A1557" s="24"/>
    </row>
    <row r="1558" spans="1:1" x14ac:dyDescent="0.2">
      <c r="A1558" s="24"/>
    </row>
    <row r="1559" spans="1:1" x14ac:dyDescent="0.2">
      <c r="A1559" s="24"/>
    </row>
    <row r="1560" spans="1:1" x14ac:dyDescent="0.2">
      <c r="A1560" s="24"/>
    </row>
    <row r="1561" spans="1:1" x14ac:dyDescent="0.2">
      <c r="A1561" s="24"/>
    </row>
    <row r="1562" spans="1:1" x14ac:dyDescent="0.2">
      <c r="A1562" s="24"/>
    </row>
    <row r="1563" spans="1:1" x14ac:dyDescent="0.2">
      <c r="A1563" s="24"/>
    </row>
    <row r="1564" spans="1:1" x14ac:dyDescent="0.2">
      <c r="A1564" s="24"/>
    </row>
    <row r="1565" spans="1:1" x14ac:dyDescent="0.2">
      <c r="A1565" s="24"/>
    </row>
    <row r="1566" spans="1:1" x14ac:dyDescent="0.2">
      <c r="A1566" s="24"/>
    </row>
    <row r="1567" spans="1:1" x14ac:dyDescent="0.2">
      <c r="A1567" s="24"/>
    </row>
    <row r="1568" spans="1:1" x14ac:dyDescent="0.2">
      <c r="A1568" s="24"/>
    </row>
    <row r="1569" spans="1:1" x14ac:dyDescent="0.2">
      <c r="A1569" s="24"/>
    </row>
    <row r="1570" spans="1:1" x14ac:dyDescent="0.2">
      <c r="A1570" s="24"/>
    </row>
    <row r="1571" spans="1:1" x14ac:dyDescent="0.2">
      <c r="A1571" s="24"/>
    </row>
    <row r="1572" spans="1:1" x14ac:dyDescent="0.2">
      <c r="A1572" s="24"/>
    </row>
    <row r="1573" spans="1:1" x14ac:dyDescent="0.2">
      <c r="A1573" s="24"/>
    </row>
    <row r="1574" spans="1:1" x14ac:dyDescent="0.2">
      <c r="A1574" s="24"/>
    </row>
    <row r="1575" spans="1:1" x14ac:dyDescent="0.2">
      <c r="A1575" s="24"/>
    </row>
    <row r="1576" spans="1:1" x14ac:dyDescent="0.2">
      <c r="A1576" s="24"/>
    </row>
    <row r="1577" spans="1:1" x14ac:dyDescent="0.2">
      <c r="A1577" s="24"/>
    </row>
    <row r="1578" spans="1:1" x14ac:dyDescent="0.2">
      <c r="A1578" s="24"/>
    </row>
    <row r="1579" spans="1:1" x14ac:dyDescent="0.2">
      <c r="A1579" s="24"/>
    </row>
    <row r="1580" spans="1:1" x14ac:dyDescent="0.2">
      <c r="A1580" s="24"/>
    </row>
    <row r="1581" spans="1:1" x14ac:dyDescent="0.2">
      <c r="A1581" s="24"/>
    </row>
    <row r="1582" spans="1:1" x14ac:dyDescent="0.2">
      <c r="A1582" s="24"/>
    </row>
    <row r="1583" spans="1:1" x14ac:dyDescent="0.2">
      <c r="A1583" s="24"/>
    </row>
    <row r="1584" spans="1:1" x14ac:dyDescent="0.2">
      <c r="A1584" s="24"/>
    </row>
    <row r="1585" spans="1:1" x14ac:dyDescent="0.2">
      <c r="A1585" s="24"/>
    </row>
    <row r="1586" spans="1:1" x14ac:dyDescent="0.2">
      <c r="A1586" s="24"/>
    </row>
    <row r="1587" spans="1:1" x14ac:dyDescent="0.2">
      <c r="A1587" s="24"/>
    </row>
    <row r="1588" spans="1:1" x14ac:dyDescent="0.2">
      <c r="A1588" s="24"/>
    </row>
    <row r="1589" spans="1:1" x14ac:dyDescent="0.2">
      <c r="A1589" s="24"/>
    </row>
    <row r="1590" spans="1:1" x14ac:dyDescent="0.2">
      <c r="A1590" s="24"/>
    </row>
    <row r="1591" spans="1:1" x14ac:dyDescent="0.2">
      <c r="A1591" s="24"/>
    </row>
    <row r="1592" spans="1:1" x14ac:dyDescent="0.2">
      <c r="A1592" s="24"/>
    </row>
    <row r="1593" spans="1:1" x14ac:dyDescent="0.2">
      <c r="A1593" s="24"/>
    </row>
    <row r="1594" spans="1:1" x14ac:dyDescent="0.2">
      <c r="A1594" s="24"/>
    </row>
    <row r="1595" spans="1:1" x14ac:dyDescent="0.2">
      <c r="A1595" s="24"/>
    </row>
    <row r="1596" spans="1:1" x14ac:dyDescent="0.2">
      <c r="A1596" s="24"/>
    </row>
    <row r="1597" spans="1:1" x14ac:dyDescent="0.2">
      <c r="A1597" s="24"/>
    </row>
    <row r="1598" spans="1:1" x14ac:dyDescent="0.2">
      <c r="A1598" s="24"/>
    </row>
    <row r="1599" spans="1:1" x14ac:dyDescent="0.2">
      <c r="A1599" s="24"/>
    </row>
    <row r="1600" spans="1:1" x14ac:dyDescent="0.2">
      <c r="A1600" s="24"/>
    </row>
    <row r="1601" spans="1:1" x14ac:dyDescent="0.2">
      <c r="A1601" s="24"/>
    </row>
    <row r="1602" spans="1:1" x14ac:dyDescent="0.2">
      <c r="A1602" s="24"/>
    </row>
    <row r="1603" spans="1:1" x14ac:dyDescent="0.2">
      <c r="A1603" s="24"/>
    </row>
    <row r="1604" spans="1:1" x14ac:dyDescent="0.2">
      <c r="A1604" s="24"/>
    </row>
    <row r="1605" spans="1:1" x14ac:dyDescent="0.2">
      <c r="A1605" s="24"/>
    </row>
    <row r="1606" spans="1:1" x14ac:dyDescent="0.2">
      <c r="A1606" s="24"/>
    </row>
    <row r="1607" spans="1:1" x14ac:dyDescent="0.2">
      <c r="A1607" s="24"/>
    </row>
    <row r="1608" spans="1:1" x14ac:dyDescent="0.2">
      <c r="A1608" s="24"/>
    </row>
    <row r="1609" spans="1:1" x14ac:dyDescent="0.2">
      <c r="A1609" s="24"/>
    </row>
    <row r="1610" spans="1:1" x14ac:dyDescent="0.2">
      <c r="A1610" s="24"/>
    </row>
    <row r="1611" spans="1:1" x14ac:dyDescent="0.2">
      <c r="A1611" s="24"/>
    </row>
    <row r="1612" spans="1:1" x14ac:dyDescent="0.2">
      <c r="A1612" s="24"/>
    </row>
    <row r="1613" spans="1:1" x14ac:dyDescent="0.2">
      <c r="A1613" s="24"/>
    </row>
    <row r="1614" spans="1:1" x14ac:dyDescent="0.2">
      <c r="A1614" s="24"/>
    </row>
    <row r="1615" spans="1:1" x14ac:dyDescent="0.2">
      <c r="A1615" s="24"/>
    </row>
    <row r="1616" spans="1:1" x14ac:dyDescent="0.2">
      <c r="A1616" s="24"/>
    </row>
    <row r="1617" spans="1:1" x14ac:dyDescent="0.2">
      <c r="A1617" s="24"/>
    </row>
    <row r="1618" spans="1:1" x14ac:dyDescent="0.2">
      <c r="A1618" s="24"/>
    </row>
    <row r="1619" spans="1:1" x14ac:dyDescent="0.2">
      <c r="A1619" s="24"/>
    </row>
    <row r="1620" spans="1:1" x14ac:dyDescent="0.2">
      <c r="A1620" s="24"/>
    </row>
    <row r="1621" spans="1:1" x14ac:dyDescent="0.2">
      <c r="A1621" s="24"/>
    </row>
    <row r="1622" spans="1:1" x14ac:dyDescent="0.2">
      <c r="A1622" s="24"/>
    </row>
    <row r="1623" spans="1:1" x14ac:dyDescent="0.2">
      <c r="A1623" s="24"/>
    </row>
    <row r="1624" spans="1:1" x14ac:dyDescent="0.2">
      <c r="A1624" s="24"/>
    </row>
    <row r="1625" spans="1:1" x14ac:dyDescent="0.2">
      <c r="A1625" s="24"/>
    </row>
    <row r="1626" spans="1:1" x14ac:dyDescent="0.2">
      <c r="A1626" s="24"/>
    </row>
    <row r="1627" spans="1:1" x14ac:dyDescent="0.2">
      <c r="A1627" s="24"/>
    </row>
    <row r="1628" spans="1:1" x14ac:dyDescent="0.2">
      <c r="A1628" s="24"/>
    </row>
    <row r="1629" spans="1:1" x14ac:dyDescent="0.2">
      <c r="A1629" s="24"/>
    </row>
    <row r="1630" spans="1:1" x14ac:dyDescent="0.2">
      <c r="A1630" s="24"/>
    </row>
    <row r="1631" spans="1:1" x14ac:dyDescent="0.2">
      <c r="A1631" s="24"/>
    </row>
    <row r="1632" spans="1:1" x14ac:dyDescent="0.2">
      <c r="A1632" s="24"/>
    </row>
    <row r="1633" spans="1:1" x14ac:dyDescent="0.2">
      <c r="A1633" s="24"/>
    </row>
    <row r="1634" spans="1:1" x14ac:dyDescent="0.2">
      <c r="A1634" s="24"/>
    </row>
    <row r="1635" spans="1:1" x14ac:dyDescent="0.2">
      <c r="A1635" s="24"/>
    </row>
    <row r="1636" spans="1:1" x14ac:dyDescent="0.2">
      <c r="A1636" s="24"/>
    </row>
    <row r="1637" spans="1:1" x14ac:dyDescent="0.2">
      <c r="A1637" s="24"/>
    </row>
    <row r="1638" spans="1:1" x14ac:dyDescent="0.2">
      <c r="A1638" s="24"/>
    </row>
    <row r="1639" spans="1:1" x14ac:dyDescent="0.2">
      <c r="A1639" s="24"/>
    </row>
    <row r="1640" spans="1:1" x14ac:dyDescent="0.2">
      <c r="A1640" s="24"/>
    </row>
    <row r="1641" spans="1:1" x14ac:dyDescent="0.2">
      <c r="A1641" s="24"/>
    </row>
    <row r="1642" spans="1:1" x14ac:dyDescent="0.2">
      <c r="A1642" s="24"/>
    </row>
    <row r="1643" spans="1:1" x14ac:dyDescent="0.2">
      <c r="A1643" s="24"/>
    </row>
    <row r="1644" spans="1:1" x14ac:dyDescent="0.2">
      <c r="A1644" s="24"/>
    </row>
    <row r="1645" spans="1:1" x14ac:dyDescent="0.2">
      <c r="A1645" s="24"/>
    </row>
    <row r="1646" spans="1:1" x14ac:dyDescent="0.2">
      <c r="A1646" s="24"/>
    </row>
    <row r="1647" spans="1:1" x14ac:dyDescent="0.2">
      <c r="A1647" s="24"/>
    </row>
    <row r="1648" spans="1:1" x14ac:dyDescent="0.2">
      <c r="A1648" s="24"/>
    </row>
    <row r="1649" spans="1:1" x14ac:dyDescent="0.2">
      <c r="A1649" s="24"/>
    </row>
    <row r="1650" spans="1:1" x14ac:dyDescent="0.2">
      <c r="A1650" s="24"/>
    </row>
    <row r="1651" spans="1:1" x14ac:dyDescent="0.2">
      <c r="A1651" s="24"/>
    </row>
    <row r="1652" spans="1:1" x14ac:dyDescent="0.2">
      <c r="A1652" s="24"/>
    </row>
    <row r="1653" spans="1:1" x14ac:dyDescent="0.2">
      <c r="A1653" s="24"/>
    </row>
    <row r="1654" spans="1:1" x14ac:dyDescent="0.2">
      <c r="A1654" s="24"/>
    </row>
    <row r="1655" spans="1:1" x14ac:dyDescent="0.2">
      <c r="A1655" s="24"/>
    </row>
    <row r="1656" spans="1:1" x14ac:dyDescent="0.2">
      <c r="A1656" s="24"/>
    </row>
    <row r="1657" spans="1:1" x14ac:dyDescent="0.2">
      <c r="A1657" s="24"/>
    </row>
    <row r="1658" spans="1:1" x14ac:dyDescent="0.2">
      <c r="A1658" s="24"/>
    </row>
    <row r="1659" spans="1:1" x14ac:dyDescent="0.2">
      <c r="A1659" s="24"/>
    </row>
    <row r="1660" spans="1:1" x14ac:dyDescent="0.2">
      <c r="A1660" s="24"/>
    </row>
    <row r="1661" spans="1:1" x14ac:dyDescent="0.2">
      <c r="A1661" s="24"/>
    </row>
    <row r="1662" spans="1:1" x14ac:dyDescent="0.2">
      <c r="A1662" s="24"/>
    </row>
    <row r="1663" spans="1:1" x14ac:dyDescent="0.2">
      <c r="A1663" s="24"/>
    </row>
    <row r="1664" spans="1:1" x14ac:dyDescent="0.2">
      <c r="A1664" s="24"/>
    </row>
    <row r="1665" spans="1:1" x14ac:dyDescent="0.2">
      <c r="A1665" s="24"/>
    </row>
    <row r="1666" spans="1:1" x14ac:dyDescent="0.2">
      <c r="A1666" s="24"/>
    </row>
    <row r="1667" spans="1:1" x14ac:dyDescent="0.2">
      <c r="A1667" s="24"/>
    </row>
    <row r="1668" spans="1:1" x14ac:dyDescent="0.2">
      <c r="A1668" s="24"/>
    </row>
    <row r="1669" spans="1:1" x14ac:dyDescent="0.2">
      <c r="A1669" s="24"/>
    </row>
    <row r="1670" spans="1:1" x14ac:dyDescent="0.2">
      <c r="A1670" s="24"/>
    </row>
    <row r="1671" spans="1:1" x14ac:dyDescent="0.2">
      <c r="A1671" s="24"/>
    </row>
    <row r="1672" spans="1:1" x14ac:dyDescent="0.2">
      <c r="A1672" s="24"/>
    </row>
    <row r="1673" spans="1:1" x14ac:dyDescent="0.2">
      <c r="A1673" s="24"/>
    </row>
    <row r="1674" spans="1:1" x14ac:dyDescent="0.2">
      <c r="A1674" s="24"/>
    </row>
    <row r="1675" spans="1:1" x14ac:dyDescent="0.2">
      <c r="A1675" s="24"/>
    </row>
    <row r="1676" spans="1:1" x14ac:dyDescent="0.2">
      <c r="A1676" s="24"/>
    </row>
    <row r="1677" spans="1:1" x14ac:dyDescent="0.2">
      <c r="A1677" s="24"/>
    </row>
    <row r="1678" spans="1:1" x14ac:dyDescent="0.2">
      <c r="A1678" s="24"/>
    </row>
    <row r="1679" spans="1:1" x14ac:dyDescent="0.2">
      <c r="A1679" s="24"/>
    </row>
    <row r="1680" spans="1:1" x14ac:dyDescent="0.2">
      <c r="A1680" s="24"/>
    </row>
    <row r="1681" spans="1:1" x14ac:dyDescent="0.2">
      <c r="A1681" s="24"/>
    </row>
    <row r="1682" spans="1:1" x14ac:dyDescent="0.2">
      <c r="A1682" s="24"/>
    </row>
    <row r="1683" spans="1:1" x14ac:dyDescent="0.2">
      <c r="A1683" s="24"/>
    </row>
    <row r="1684" spans="1:1" x14ac:dyDescent="0.2">
      <c r="A1684" s="24"/>
    </row>
    <row r="1685" spans="1:1" x14ac:dyDescent="0.2">
      <c r="A1685" s="24"/>
    </row>
    <row r="1686" spans="1:1" x14ac:dyDescent="0.2">
      <c r="A1686" s="24"/>
    </row>
    <row r="1687" spans="1:1" x14ac:dyDescent="0.2">
      <c r="A1687" s="24"/>
    </row>
    <row r="1688" spans="1:1" x14ac:dyDescent="0.2">
      <c r="A1688" s="24"/>
    </row>
    <row r="1689" spans="1:1" x14ac:dyDescent="0.2">
      <c r="A1689" s="24"/>
    </row>
    <row r="1690" spans="1:1" x14ac:dyDescent="0.2">
      <c r="A1690" s="24"/>
    </row>
    <row r="1691" spans="1:1" x14ac:dyDescent="0.2">
      <c r="A1691" s="24"/>
    </row>
    <row r="1692" spans="1:1" x14ac:dyDescent="0.2">
      <c r="A1692" s="24"/>
    </row>
    <row r="1693" spans="1:1" x14ac:dyDescent="0.2">
      <c r="A1693" s="24"/>
    </row>
    <row r="1694" spans="1:1" x14ac:dyDescent="0.2">
      <c r="A1694" s="24"/>
    </row>
    <row r="1695" spans="1:1" x14ac:dyDescent="0.2">
      <c r="A1695" s="24"/>
    </row>
    <row r="1696" spans="1:1" x14ac:dyDescent="0.2">
      <c r="A1696" s="24"/>
    </row>
    <row r="1697" spans="1:1" x14ac:dyDescent="0.2">
      <c r="A1697" s="24"/>
    </row>
    <row r="1698" spans="1:1" x14ac:dyDescent="0.2">
      <c r="A1698" s="24"/>
    </row>
    <row r="1699" spans="1:1" x14ac:dyDescent="0.2">
      <c r="A1699" s="24"/>
    </row>
    <row r="1700" spans="1:1" x14ac:dyDescent="0.2">
      <c r="A1700" s="24"/>
    </row>
    <row r="1701" spans="1:1" x14ac:dyDescent="0.2">
      <c r="A1701" s="24"/>
    </row>
    <row r="1702" spans="1:1" x14ac:dyDescent="0.2">
      <c r="A1702" s="24"/>
    </row>
    <row r="1703" spans="1:1" x14ac:dyDescent="0.2">
      <c r="A1703" s="24"/>
    </row>
    <row r="1704" spans="1:1" x14ac:dyDescent="0.2">
      <c r="A1704" s="24"/>
    </row>
    <row r="1705" spans="1:1" x14ac:dyDescent="0.2">
      <c r="A1705" s="24"/>
    </row>
    <row r="1706" spans="1:1" x14ac:dyDescent="0.2">
      <c r="A1706" s="24"/>
    </row>
    <row r="1707" spans="1:1" x14ac:dyDescent="0.2">
      <c r="A1707" s="24"/>
    </row>
    <row r="1708" spans="1:1" x14ac:dyDescent="0.2">
      <c r="A1708" s="24"/>
    </row>
    <row r="1709" spans="1:1" x14ac:dyDescent="0.2">
      <c r="A1709" s="24"/>
    </row>
    <row r="1710" spans="1:1" x14ac:dyDescent="0.2">
      <c r="A1710" s="24"/>
    </row>
    <row r="1711" spans="1:1" x14ac:dyDescent="0.2">
      <c r="A1711" s="24"/>
    </row>
    <row r="1712" spans="1:1" x14ac:dyDescent="0.2">
      <c r="A1712" s="24"/>
    </row>
    <row r="1713" spans="1:1" x14ac:dyDescent="0.2">
      <c r="A1713" s="24"/>
    </row>
    <row r="1714" spans="1:1" x14ac:dyDescent="0.2">
      <c r="A1714" s="24"/>
    </row>
    <row r="1715" spans="1:1" x14ac:dyDescent="0.2">
      <c r="A1715" s="24"/>
    </row>
    <row r="1716" spans="1:1" x14ac:dyDescent="0.2">
      <c r="A1716" s="24"/>
    </row>
    <row r="1717" spans="1:1" x14ac:dyDescent="0.2">
      <c r="A1717" s="24"/>
    </row>
    <row r="1718" spans="1:1" x14ac:dyDescent="0.2">
      <c r="A1718" s="24"/>
    </row>
    <row r="1719" spans="1:1" x14ac:dyDescent="0.2">
      <c r="A1719" s="24"/>
    </row>
    <row r="1720" spans="1:1" x14ac:dyDescent="0.2">
      <c r="A1720" s="24"/>
    </row>
    <row r="1721" spans="1:1" x14ac:dyDescent="0.2">
      <c r="A1721" s="24"/>
    </row>
    <row r="1722" spans="1:1" x14ac:dyDescent="0.2">
      <c r="A1722" s="24"/>
    </row>
    <row r="1723" spans="1:1" x14ac:dyDescent="0.2">
      <c r="A1723" s="24"/>
    </row>
    <row r="1724" spans="1:1" x14ac:dyDescent="0.2">
      <c r="A1724" s="24"/>
    </row>
    <row r="1725" spans="1:1" x14ac:dyDescent="0.2">
      <c r="A1725" s="24"/>
    </row>
    <row r="1726" spans="1:1" x14ac:dyDescent="0.2">
      <c r="A1726" s="24"/>
    </row>
    <row r="1727" spans="1:1" x14ac:dyDescent="0.2">
      <c r="A1727" s="24"/>
    </row>
    <row r="1728" spans="1:1" x14ac:dyDescent="0.2">
      <c r="A1728" s="24"/>
    </row>
    <row r="1729" spans="1:1" x14ac:dyDescent="0.2">
      <c r="A1729" s="24"/>
    </row>
    <row r="1730" spans="1:1" x14ac:dyDescent="0.2">
      <c r="A1730" s="24"/>
    </row>
    <row r="1731" spans="1:1" x14ac:dyDescent="0.2">
      <c r="A1731" s="24"/>
    </row>
    <row r="1732" spans="1:1" x14ac:dyDescent="0.2">
      <c r="A1732" s="24"/>
    </row>
    <row r="1733" spans="1:1" x14ac:dyDescent="0.2">
      <c r="A1733" s="24"/>
    </row>
    <row r="1734" spans="1:1" x14ac:dyDescent="0.2">
      <c r="A1734" s="24"/>
    </row>
    <row r="1735" spans="1:1" x14ac:dyDescent="0.2">
      <c r="A1735" s="24"/>
    </row>
    <row r="1736" spans="1:1" x14ac:dyDescent="0.2">
      <c r="A1736" s="24"/>
    </row>
    <row r="1737" spans="1:1" x14ac:dyDescent="0.2">
      <c r="A1737" s="24"/>
    </row>
    <row r="1738" spans="1:1" x14ac:dyDescent="0.2">
      <c r="A1738" s="24"/>
    </row>
    <row r="1739" spans="1:1" x14ac:dyDescent="0.2">
      <c r="A1739" s="24"/>
    </row>
    <row r="1740" spans="1:1" x14ac:dyDescent="0.2">
      <c r="A1740" s="24"/>
    </row>
    <row r="1741" spans="1:1" x14ac:dyDescent="0.2">
      <c r="A1741" s="24"/>
    </row>
    <row r="1742" spans="1:1" x14ac:dyDescent="0.2">
      <c r="A1742" s="24"/>
    </row>
    <row r="1743" spans="1:1" x14ac:dyDescent="0.2">
      <c r="A1743" s="24"/>
    </row>
    <row r="1744" spans="1:1" x14ac:dyDescent="0.2">
      <c r="A1744" s="24"/>
    </row>
    <row r="1745" spans="1:1" x14ac:dyDescent="0.2">
      <c r="A1745" s="24"/>
    </row>
    <row r="1746" spans="1:1" x14ac:dyDescent="0.2">
      <c r="A1746" s="24"/>
    </row>
    <row r="1747" spans="1:1" x14ac:dyDescent="0.2">
      <c r="A1747" s="24"/>
    </row>
    <row r="1748" spans="1:1" x14ac:dyDescent="0.2">
      <c r="A1748" s="24"/>
    </row>
    <row r="1749" spans="1:1" x14ac:dyDescent="0.2">
      <c r="A1749" s="24"/>
    </row>
    <row r="1750" spans="1:1" x14ac:dyDescent="0.2">
      <c r="A1750" s="24"/>
    </row>
    <row r="1751" spans="1:1" x14ac:dyDescent="0.2">
      <c r="A1751" s="24"/>
    </row>
    <row r="1752" spans="1:1" x14ac:dyDescent="0.2">
      <c r="A1752" s="24"/>
    </row>
    <row r="1753" spans="1:1" x14ac:dyDescent="0.2">
      <c r="A1753" s="24"/>
    </row>
    <row r="1754" spans="1:1" x14ac:dyDescent="0.2">
      <c r="A1754" s="24"/>
    </row>
    <row r="1755" spans="1:1" x14ac:dyDescent="0.2">
      <c r="A1755" s="24"/>
    </row>
    <row r="1756" spans="1:1" x14ac:dyDescent="0.2">
      <c r="A1756" s="24"/>
    </row>
    <row r="1757" spans="1:1" x14ac:dyDescent="0.2">
      <c r="A1757" s="24"/>
    </row>
    <row r="1758" spans="1:1" x14ac:dyDescent="0.2">
      <c r="A1758" s="24"/>
    </row>
    <row r="1759" spans="1:1" x14ac:dyDescent="0.2">
      <c r="A1759" s="24"/>
    </row>
    <row r="1760" spans="1:1" x14ac:dyDescent="0.2">
      <c r="A1760" s="24"/>
    </row>
    <row r="1761" spans="1:1" x14ac:dyDescent="0.2">
      <c r="A1761" s="24"/>
    </row>
    <row r="1762" spans="1:1" x14ac:dyDescent="0.2">
      <c r="A1762" s="24"/>
    </row>
    <row r="1763" spans="1:1" x14ac:dyDescent="0.2">
      <c r="A1763" s="24"/>
    </row>
    <row r="1764" spans="1:1" x14ac:dyDescent="0.2">
      <c r="A1764" s="24"/>
    </row>
    <row r="1765" spans="1:1" x14ac:dyDescent="0.2">
      <c r="A1765" s="24"/>
    </row>
    <row r="1766" spans="1:1" x14ac:dyDescent="0.2">
      <c r="A1766" s="24"/>
    </row>
    <row r="1767" spans="1:1" x14ac:dyDescent="0.2">
      <c r="A1767" s="24"/>
    </row>
    <row r="1768" spans="1:1" x14ac:dyDescent="0.2">
      <c r="A1768" s="24"/>
    </row>
    <row r="1769" spans="1:1" x14ac:dyDescent="0.2">
      <c r="A1769" s="24"/>
    </row>
    <row r="1770" spans="1:1" x14ac:dyDescent="0.2">
      <c r="A1770" s="24"/>
    </row>
    <row r="1771" spans="1:1" x14ac:dyDescent="0.2">
      <c r="A1771" s="24"/>
    </row>
    <row r="1772" spans="1:1" x14ac:dyDescent="0.2">
      <c r="A1772" s="24"/>
    </row>
    <row r="1773" spans="1:1" x14ac:dyDescent="0.2">
      <c r="A1773" s="24"/>
    </row>
    <row r="1774" spans="1:1" x14ac:dyDescent="0.2">
      <c r="A1774" s="24"/>
    </row>
    <row r="1775" spans="1:1" x14ac:dyDescent="0.2">
      <c r="A1775" s="24"/>
    </row>
    <row r="1776" spans="1:1" x14ac:dyDescent="0.2">
      <c r="A1776" s="24"/>
    </row>
    <row r="1777" spans="1:1" x14ac:dyDescent="0.2">
      <c r="A1777" s="24"/>
    </row>
    <row r="1778" spans="1:1" x14ac:dyDescent="0.2">
      <c r="A1778" s="24"/>
    </row>
    <row r="1779" spans="1:1" x14ac:dyDescent="0.2">
      <c r="A1779" s="24"/>
    </row>
    <row r="1780" spans="1:1" x14ac:dyDescent="0.2">
      <c r="A1780" s="24"/>
    </row>
    <row r="1781" spans="1:1" x14ac:dyDescent="0.2">
      <c r="A1781" s="24"/>
    </row>
    <row r="1782" spans="1:1" x14ac:dyDescent="0.2">
      <c r="A1782" s="24"/>
    </row>
    <row r="1783" spans="1:1" x14ac:dyDescent="0.2">
      <c r="A1783" s="24"/>
    </row>
    <row r="1784" spans="1:1" x14ac:dyDescent="0.2">
      <c r="A1784" s="24"/>
    </row>
    <row r="1785" spans="1:1" x14ac:dyDescent="0.2">
      <c r="A1785" s="24"/>
    </row>
    <row r="1786" spans="1:1" x14ac:dyDescent="0.2">
      <c r="A1786" s="24"/>
    </row>
    <row r="1787" spans="1:1" x14ac:dyDescent="0.2">
      <c r="A1787" s="24"/>
    </row>
    <row r="1788" spans="1:1" x14ac:dyDescent="0.2">
      <c r="A1788" s="24"/>
    </row>
    <row r="1789" spans="1:1" x14ac:dyDescent="0.2">
      <c r="A1789" s="24"/>
    </row>
    <row r="1790" spans="1:1" x14ac:dyDescent="0.2">
      <c r="A1790" s="24"/>
    </row>
    <row r="1791" spans="1:1" x14ac:dyDescent="0.2">
      <c r="A1791" s="24"/>
    </row>
    <row r="1792" spans="1:1" x14ac:dyDescent="0.2">
      <c r="A1792" s="24"/>
    </row>
    <row r="1793" spans="1:1" x14ac:dyDescent="0.2">
      <c r="A1793" s="24"/>
    </row>
    <row r="1794" spans="1:1" x14ac:dyDescent="0.2">
      <c r="A1794" s="24"/>
    </row>
    <row r="1795" spans="1:1" x14ac:dyDescent="0.2">
      <c r="A1795" s="24"/>
    </row>
    <row r="1796" spans="1:1" x14ac:dyDescent="0.2">
      <c r="A1796" s="24"/>
    </row>
    <row r="1797" spans="1:1" x14ac:dyDescent="0.2">
      <c r="A1797" s="24"/>
    </row>
    <row r="1798" spans="1:1" x14ac:dyDescent="0.2">
      <c r="A1798" s="24"/>
    </row>
    <row r="1799" spans="1:1" x14ac:dyDescent="0.2">
      <c r="A1799" s="24"/>
    </row>
    <row r="1800" spans="1:1" x14ac:dyDescent="0.2">
      <c r="A1800" s="24"/>
    </row>
    <row r="1801" spans="1:1" x14ac:dyDescent="0.2">
      <c r="A1801" s="24"/>
    </row>
    <row r="1802" spans="1:1" x14ac:dyDescent="0.2">
      <c r="A1802" s="24"/>
    </row>
    <row r="1803" spans="1:1" x14ac:dyDescent="0.2">
      <c r="A1803" s="24"/>
    </row>
    <row r="1804" spans="1:1" x14ac:dyDescent="0.2">
      <c r="A1804" s="24"/>
    </row>
    <row r="1805" spans="1:1" x14ac:dyDescent="0.2">
      <c r="A1805" s="24"/>
    </row>
    <row r="1806" spans="1:1" x14ac:dyDescent="0.2">
      <c r="A1806" s="24"/>
    </row>
    <row r="1807" spans="1:1" x14ac:dyDescent="0.2">
      <c r="A1807" s="24"/>
    </row>
    <row r="1808" spans="1:1" x14ac:dyDescent="0.2">
      <c r="A1808" s="24"/>
    </row>
    <row r="1809" spans="1:1" x14ac:dyDescent="0.2">
      <c r="A1809" s="24"/>
    </row>
    <row r="1810" spans="1:1" x14ac:dyDescent="0.2">
      <c r="A1810" s="24"/>
    </row>
    <row r="1811" spans="1:1" x14ac:dyDescent="0.2">
      <c r="A1811" s="24"/>
    </row>
    <row r="1812" spans="1:1" x14ac:dyDescent="0.2">
      <c r="A1812" s="24"/>
    </row>
    <row r="1813" spans="1:1" x14ac:dyDescent="0.2">
      <c r="A1813" s="24"/>
    </row>
    <row r="1814" spans="1:1" x14ac:dyDescent="0.2">
      <c r="A1814" s="24"/>
    </row>
    <row r="1815" spans="1:1" x14ac:dyDescent="0.2">
      <c r="A1815" s="24"/>
    </row>
    <row r="1816" spans="1:1" x14ac:dyDescent="0.2">
      <c r="A1816" s="24"/>
    </row>
    <row r="1817" spans="1:1" x14ac:dyDescent="0.2">
      <c r="A1817" s="24"/>
    </row>
    <row r="1818" spans="1:1" x14ac:dyDescent="0.2">
      <c r="A1818" s="24"/>
    </row>
    <row r="1819" spans="1:1" x14ac:dyDescent="0.2">
      <c r="A1819" s="24"/>
    </row>
    <row r="1820" spans="1:1" x14ac:dyDescent="0.2">
      <c r="A1820" s="24"/>
    </row>
    <row r="1821" spans="1:1" x14ac:dyDescent="0.2">
      <c r="A1821" s="24"/>
    </row>
    <row r="1822" spans="1:1" x14ac:dyDescent="0.2">
      <c r="A1822" s="24"/>
    </row>
    <row r="1823" spans="1:1" x14ac:dyDescent="0.2">
      <c r="A1823" s="24"/>
    </row>
    <row r="1824" spans="1:1" x14ac:dyDescent="0.2">
      <c r="A1824" s="24"/>
    </row>
    <row r="1825" spans="1:1" x14ac:dyDescent="0.2">
      <c r="A1825" s="24"/>
    </row>
    <row r="1826" spans="1:1" x14ac:dyDescent="0.2">
      <c r="A1826" s="24"/>
    </row>
    <row r="1827" spans="1:1" x14ac:dyDescent="0.2">
      <c r="A1827" s="24"/>
    </row>
    <row r="1828" spans="1:1" x14ac:dyDescent="0.2">
      <c r="A1828" s="24"/>
    </row>
    <row r="1829" spans="1:1" x14ac:dyDescent="0.2">
      <c r="A1829" s="24"/>
    </row>
    <row r="1830" spans="1:1" x14ac:dyDescent="0.2">
      <c r="A1830" s="24"/>
    </row>
    <row r="1831" spans="1:1" x14ac:dyDescent="0.2">
      <c r="A1831" s="24"/>
    </row>
    <row r="1832" spans="1:1" x14ac:dyDescent="0.2">
      <c r="A1832" s="24"/>
    </row>
    <row r="1833" spans="1:1" x14ac:dyDescent="0.2">
      <c r="A1833" s="24"/>
    </row>
    <row r="1834" spans="1:1" x14ac:dyDescent="0.2">
      <c r="A1834" s="24"/>
    </row>
    <row r="1835" spans="1:1" x14ac:dyDescent="0.2">
      <c r="A1835" s="24"/>
    </row>
    <row r="1836" spans="1:1" x14ac:dyDescent="0.2">
      <c r="A1836" s="24"/>
    </row>
    <row r="1837" spans="1:1" x14ac:dyDescent="0.2">
      <c r="A1837" s="24"/>
    </row>
    <row r="1838" spans="1:1" x14ac:dyDescent="0.2">
      <c r="A1838" s="24"/>
    </row>
    <row r="1839" spans="1:1" x14ac:dyDescent="0.2">
      <c r="A1839" s="24"/>
    </row>
    <row r="1840" spans="1:1" x14ac:dyDescent="0.2">
      <c r="A1840" s="24"/>
    </row>
    <row r="1841" spans="1:1" x14ac:dyDescent="0.2">
      <c r="A1841" s="24"/>
    </row>
    <row r="1842" spans="1:1" x14ac:dyDescent="0.2">
      <c r="A1842" s="24"/>
    </row>
    <row r="1843" spans="1:1" x14ac:dyDescent="0.2">
      <c r="A1843" s="24"/>
    </row>
    <row r="1844" spans="1:1" x14ac:dyDescent="0.2">
      <c r="A1844" s="24"/>
    </row>
    <row r="1845" spans="1:1" x14ac:dyDescent="0.2">
      <c r="A1845" s="24"/>
    </row>
    <row r="1846" spans="1:1" x14ac:dyDescent="0.2">
      <c r="A1846" s="24"/>
    </row>
    <row r="1847" spans="1:1" x14ac:dyDescent="0.2">
      <c r="A1847" s="24"/>
    </row>
    <row r="1848" spans="1:1" x14ac:dyDescent="0.2">
      <c r="A1848" s="24"/>
    </row>
    <row r="1849" spans="1:1" x14ac:dyDescent="0.2">
      <c r="A1849" s="24"/>
    </row>
    <row r="1850" spans="1:1" x14ac:dyDescent="0.2">
      <c r="A1850" s="24"/>
    </row>
    <row r="1851" spans="1:1" x14ac:dyDescent="0.2">
      <c r="A1851" s="24"/>
    </row>
    <row r="1852" spans="1:1" x14ac:dyDescent="0.2">
      <c r="A1852" s="24"/>
    </row>
    <row r="1853" spans="1:1" x14ac:dyDescent="0.2">
      <c r="A1853" s="24"/>
    </row>
    <row r="1854" spans="1:1" x14ac:dyDescent="0.2">
      <c r="A1854" s="24"/>
    </row>
    <row r="1855" spans="1:1" x14ac:dyDescent="0.2">
      <c r="A1855" s="24"/>
    </row>
    <row r="1856" spans="1:1" x14ac:dyDescent="0.2">
      <c r="A1856" s="24"/>
    </row>
    <row r="1857" spans="1:1" x14ac:dyDescent="0.2">
      <c r="A1857" s="24"/>
    </row>
    <row r="1858" spans="1:1" x14ac:dyDescent="0.2">
      <c r="A1858" s="24"/>
    </row>
    <row r="1859" spans="1:1" x14ac:dyDescent="0.2">
      <c r="A1859" s="24"/>
    </row>
    <row r="1860" spans="1:1" x14ac:dyDescent="0.2">
      <c r="A1860" s="24"/>
    </row>
    <row r="1861" spans="1:1" x14ac:dyDescent="0.2">
      <c r="A1861" s="24"/>
    </row>
    <row r="1862" spans="1:1" x14ac:dyDescent="0.2">
      <c r="A1862" s="24"/>
    </row>
    <row r="1863" spans="1:1" x14ac:dyDescent="0.2">
      <c r="A1863" s="24"/>
    </row>
    <row r="1864" spans="1:1" x14ac:dyDescent="0.2">
      <c r="A1864" s="24"/>
    </row>
    <row r="1865" spans="1:1" x14ac:dyDescent="0.2">
      <c r="A1865" s="24"/>
    </row>
    <row r="1866" spans="1:1" x14ac:dyDescent="0.2">
      <c r="A1866" s="24"/>
    </row>
    <row r="1867" spans="1:1" x14ac:dyDescent="0.2">
      <c r="A1867" s="24"/>
    </row>
    <row r="1868" spans="1:1" x14ac:dyDescent="0.2">
      <c r="A1868" s="24"/>
    </row>
    <row r="1869" spans="1:1" x14ac:dyDescent="0.2">
      <c r="A1869" s="24"/>
    </row>
    <row r="1870" spans="1:1" x14ac:dyDescent="0.2">
      <c r="A1870" s="24"/>
    </row>
    <row r="1871" spans="1:1" x14ac:dyDescent="0.2">
      <c r="A1871" s="24"/>
    </row>
    <row r="1872" spans="1:1" x14ac:dyDescent="0.2">
      <c r="A1872" s="24"/>
    </row>
    <row r="1873" spans="1:1" x14ac:dyDescent="0.2">
      <c r="A1873" s="24"/>
    </row>
    <row r="1874" spans="1:1" x14ac:dyDescent="0.2">
      <c r="A1874" s="24"/>
    </row>
    <row r="1875" spans="1:1" x14ac:dyDescent="0.2">
      <c r="A1875" s="24"/>
    </row>
    <row r="1876" spans="1:1" x14ac:dyDescent="0.2">
      <c r="A1876" s="24"/>
    </row>
    <row r="1877" spans="1:1" x14ac:dyDescent="0.2">
      <c r="A1877" s="24"/>
    </row>
    <row r="1878" spans="1:1" x14ac:dyDescent="0.2">
      <c r="A1878" s="24"/>
    </row>
    <row r="1879" spans="1:1" x14ac:dyDescent="0.2">
      <c r="A1879" s="24"/>
    </row>
    <row r="1880" spans="1:1" x14ac:dyDescent="0.2">
      <c r="A1880" s="24"/>
    </row>
    <row r="1881" spans="1:1" x14ac:dyDescent="0.2">
      <c r="A1881" s="24"/>
    </row>
    <row r="1882" spans="1:1" x14ac:dyDescent="0.2">
      <c r="A1882" s="24"/>
    </row>
    <row r="1883" spans="1:1" x14ac:dyDescent="0.2">
      <c r="A1883" s="24"/>
    </row>
    <row r="1884" spans="1:1" x14ac:dyDescent="0.2">
      <c r="A1884" s="24"/>
    </row>
    <row r="1885" spans="1:1" x14ac:dyDescent="0.2">
      <c r="A1885" s="24"/>
    </row>
    <row r="1886" spans="1:1" x14ac:dyDescent="0.2">
      <c r="A1886" s="24"/>
    </row>
    <row r="1887" spans="1:1" x14ac:dyDescent="0.2">
      <c r="A1887" s="24"/>
    </row>
    <row r="1888" spans="1:1" x14ac:dyDescent="0.2">
      <c r="A1888" s="24"/>
    </row>
    <row r="1889" spans="1:1" x14ac:dyDescent="0.2">
      <c r="A1889" s="24"/>
    </row>
    <row r="1890" spans="1:1" x14ac:dyDescent="0.2">
      <c r="A1890" s="24"/>
    </row>
    <row r="1891" spans="1:1" x14ac:dyDescent="0.2">
      <c r="A1891" s="24"/>
    </row>
    <row r="1892" spans="1:1" x14ac:dyDescent="0.2">
      <c r="A1892" s="24"/>
    </row>
    <row r="1893" spans="1:1" x14ac:dyDescent="0.2">
      <c r="A1893" s="24"/>
    </row>
    <row r="1894" spans="1:1" x14ac:dyDescent="0.2">
      <c r="A1894" s="24"/>
    </row>
    <row r="1895" spans="1:1" x14ac:dyDescent="0.2">
      <c r="A1895" s="24"/>
    </row>
    <row r="1896" spans="1:1" x14ac:dyDescent="0.2">
      <c r="A1896" s="24"/>
    </row>
    <row r="1897" spans="1:1" x14ac:dyDescent="0.2">
      <c r="A1897" s="24"/>
    </row>
    <row r="1898" spans="1:1" x14ac:dyDescent="0.2">
      <c r="A1898" s="24"/>
    </row>
    <row r="1899" spans="1:1" x14ac:dyDescent="0.2">
      <c r="A1899" s="24"/>
    </row>
    <row r="1900" spans="1:1" x14ac:dyDescent="0.2">
      <c r="A1900" s="24"/>
    </row>
    <row r="1901" spans="1:1" x14ac:dyDescent="0.2">
      <c r="A1901" s="24"/>
    </row>
    <row r="1902" spans="1:1" x14ac:dyDescent="0.2">
      <c r="A1902" s="24"/>
    </row>
    <row r="1903" spans="1:1" x14ac:dyDescent="0.2">
      <c r="A1903" s="24"/>
    </row>
    <row r="1904" spans="1:1" x14ac:dyDescent="0.2">
      <c r="A1904" s="24"/>
    </row>
    <row r="1905" spans="1:1" x14ac:dyDescent="0.2">
      <c r="A1905" s="24"/>
    </row>
    <row r="1906" spans="1:1" x14ac:dyDescent="0.2">
      <c r="A1906" s="24"/>
    </row>
    <row r="1907" spans="1:1" x14ac:dyDescent="0.2">
      <c r="A1907" s="24"/>
    </row>
    <row r="1908" spans="1:1" x14ac:dyDescent="0.2">
      <c r="A1908" s="24"/>
    </row>
    <row r="1909" spans="1:1" x14ac:dyDescent="0.2">
      <c r="A1909" s="24"/>
    </row>
    <row r="1910" spans="1:1" x14ac:dyDescent="0.2">
      <c r="A1910" s="24"/>
    </row>
    <row r="1911" spans="1:1" x14ac:dyDescent="0.2">
      <c r="A1911" s="24"/>
    </row>
    <row r="1912" spans="1:1" x14ac:dyDescent="0.2">
      <c r="A1912" s="24"/>
    </row>
    <row r="1913" spans="1:1" x14ac:dyDescent="0.2">
      <c r="A1913" s="24"/>
    </row>
    <row r="1914" spans="1:1" x14ac:dyDescent="0.2">
      <c r="A1914" s="24"/>
    </row>
    <row r="1915" spans="1:1" x14ac:dyDescent="0.2">
      <c r="A1915" s="24"/>
    </row>
    <row r="1916" spans="1:1" x14ac:dyDescent="0.2">
      <c r="A1916" s="24"/>
    </row>
    <row r="1917" spans="1:1" x14ac:dyDescent="0.2">
      <c r="A1917" s="24"/>
    </row>
    <row r="1918" spans="1:1" x14ac:dyDescent="0.2">
      <c r="A1918" s="24"/>
    </row>
    <row r="1919" spans="1:1" x14ac:dyDescent="0.2">
      <c r="A1919" s="24"/>
    </row>
    <row r="1920" spans="1:1" x14ac:dyDescent="0.2">
      <c r="A1920" s="24"/>
    </row>
    <row r="1921" spans="1:1" x14ac:dyDescent="0.2">
      <c r="A1921" s="24"/>
    </row>
    <row r="1922" spans="1:1" x14ac:dyDescent="0.2">
      <c r="A1922" s="24"/>
    </row>
    <row r="1923" spans="1:1" x14ac:dyDescent="0.2">
      <c r="A1923" s="24"/>
    </row>
    <row r="1924" spans="1:1" x14ac:dyDescent="0.2">
      <c r="A1924" s="24"/>
    </row>
    <row r="1925" spans="1:1" x14ac:dyDescent="0.2">
      <c r="A1925" s="24"/>
    </row>
    <row r="1926" spans="1:1" x14ac:dyDescent="0.2">
      <c r="A1926" s="24"/>
    </row>
    <row r="1927" spans="1:1" x14ac:dyDescent="0.2">
      <c r="A1927" s="24"/>
    </row>
    <row r="1928" spans="1:1" x14ac:dyDescent="0.2">
      <c r="A1928" s="24"/>
    </row>
    <row r="1929" spans="1:1" x14ac:dyDescent="0.2">
      <c r="A1929" s="24"/>
    </row>
    <row r="1930" spans="1:1" x14ac:dyDescent="0.2">
      <c r="A1930" s="24"/>
    </row>
    <row r="1931" spans="1:1" x14ac:dyDescent="0.2">
      <c r="A1931" s="24"/>
    </row>
    <row r="1932" spans="1:1" x14ac:dyDescent="0.2">
      <c r="A1932" s="24"/>
    </row>
    <row r="1933" spans="1:1" x14ac:dyDescent="0.2">
      <c r="A1933" s="24"/>
    </row>
    <row r="1934" spans="1:1" x14ac:dyDescent="0.2">
      <c r="A1934" s="24"/>
    </row>
    <row r="1935" spans="1:1" x14ac:dyDescent="0.2">
      <c r="A1935" s="24"/>
    </row>
    <row r="1936" spans="1:1" x14ac:dyDescent="0.2">
      <c r="A1936" s="24"/>
    </row>
    <row r="1937" spans="1:1" x14ac:dyDescent="0.2">
      <c r="A1937" s="24"/>
    </row>
    <row r="1938" spans="1:1" x14ac:dyDescent="0.2">
      <c r="A1938" s="24"/>
    </row>
    <row r="1939" spans="1:1" x14ac:dyDescent="0.2">
      <c r="A1939" s="24"/>
    </row>
    <row r="1940" spans="1:1" x14ac:dyDescent="0.2">
      <c r="A1940" s="24"/>
    </row>
    <row r="1941" spans="1:1" x14ac:dyDescent="0.2">
      <c r="A1941" s="24"/>
    </row>
    <row r="1942" spans="1:1" x14ac:dyDescent="0.2">
      <c r="A1942" s="24"/>
    </row>
    <row r="1943" spans="1:1" x14ac:dyDescent="0.2">
      <c r="A1943" s="24"/>
    </row>
    <row r="1944" spans="1:1" x14ac:dyDescent="0.2">
      <c r="A1944" s="24"/>
    </row>
    <row r="1945" spans="1:1" x14ac:dyDescent="0.2">
      <c r="A1945" s="24"/>
    </row>
    <row r="1946" spans="1:1" x14ac:dyDescent="0.2">
      <c r="A1946" s="24"/>
    </row>
    <row r="1947" spans="1:1" x14ac:dyDescent="0.2">
      <c r="A1947" s="24"/>
    </row>
    <row r="1948" spans="1:1" x14ac:dyDescent="0.2">
      <c r="A1948" s="24"/>
    </row>
    <row r="1949" spans="1:1" x14ac:dyDescent="0.2">
      <c r="A1949" s="24"/>
    </row>
    <row r="1950" spans="1:1" x14ac:dyDescent="0.2">
      <c r="A1950" s="24"/>
    </row>
    <row r="1951" spans="1:1" x14ac:dyDescent="0.2">
      <c r="A1951" s="24"/>
    </row>
    <row r="1952" spans="1:1" x14ac:dyDescent="0.2">
      <c r="A1952" s="24"/>
    </row>
    <row r="1953" spans="1:1" x14ac:dyDescent="0.2">
      <c r="A1953" s="24"/>
    </row>
    <row r="1954" spans="1:1" x14ac:dyDescent="0.2">
      <c r="A1954" s="24"/>
    </row>
    <row r="1955" spans="1:1" x14ac:dyDescent="0.2">
      <c r="A1955" s="24"/>
    </row>
    <row r="1956" spans="1:1" x14ac:dyDescent="0.2">
      <c r="A1956" s="24"/>
    </row>
    <row r="1957" spans="1:1" x14ac:dyDescent="0.2">
      <c r="A1957" s="24"/>
    </row>
    <row r="1958" spans="1:1" x14ac:dyDescent="0.2">
      <c r="A1958" s="24"/>
    </row>
    <row r="1959" spans="1:1" x14ac:dyDescent="0.2">
      <c r="A1959" s="24"/>
    </row>
    <row r="1960" spans="1:1" x14ac:dyDescent="0.2">
      <c r="A1960" s="24"/>
    </row>
    <row r="1961" spans="1:1" x14ac:dyDescent="0.2">
      <c r="A1961" s="24"/>
    </row>
    <row r="1962" spans="1:1" x14ac:dyDescent="0.2">
      <c r="A1962" s="24"/>
    </row>
    <row r="1963" spans="1:1" x14ac:dyDescent="0.2">
      <c r="A1963" s="24"/>
    </row>
    <row r="1964" spans="1:1" x14ac:dyDescent="0.2">
      <c r="A1964" s="24"/>
    </row>
    <row r="1965" spans="1:1" x14ac:dyDescent="0.2">
      <c r="A1965" s="24"/>
    </row>
    <row r="1966" spans="1:1" x14ac:dyDescent="0.2">
      <c r="A1966" s="24"/>
    </row>
    <row r="1967" spans="1:1" x14ac:dyDescent="0.2">
      <c r="A1967" s="24"/>
    </row>
    <row r="1968" spans="1:1" x14ac:dyDescent="0.2">
      <c r="A1968" s="24"/>
    </row>
    <row r="1969" spans="1:1" x14ac:dyDescent="0.2">
      <c r="A1969" s="24"/>
    </row>
    <row r="1970" spans="1:1" x14ac:dyDescent="0.2">
      <c r="A1970" s="24"/>
    </row>
    <row r="1971" spans="1:1" x14ac:dyDescent="0.2">
      <c r="A1971" s="24"/>
    </row>
    <row r="1972" spans="1:1" x14ac:dyDescent="0.2">
      <c r="A1972" s="24"/>
    </row>
    <row r="1973" spans="1:1" x14ac:dyDescent="0.2">
      <c r="A1973" s="24"/>
    </row>
    <row r="1974" spans="1:1" x14ac:dyDescent="0.2">
      <c r="A1974" s="24"/>
    </row>
    <row r="1975" spans="1:1" x14ac:dyDescent="0.2">
      <c r="A1975" s="24"/>
    </row>
    <row r="1976" spans="1:1" x14ac:dyDescent="0.2">
      <c r="A1976" s="24"/>
    </row>
    <row r="1977" spans="1:1" x14ac:dyDescent="0.2">
      <c r="A1977" s="24"/>
    </row>
    <row r="1978" spans="1:1" x14ac:dyDescent="0.2">
      <c r="A1978" s="24"/>
    </row>
    <row r="1979" spans="1:1" x14ac:dyDescent="0.2">
      <c r="A1979" s="24"/>
    </row>
    <row r="1980" spans="1:1" x14ac:dyDescent="0.2">
      <c r="A1980" s="24"/>
    </row>
    <row r="1981" spans="1:1" x14ac:dyDescent="0.2">
      <c r="A1981" s="24"/>
    </row>
    <row r="1982" spans="1:1" x14ac:dyDescent="0.2">
      <c r="A1982" s="24"/>
    </row>
    <row r="1983" spans="1:1" x14ac:dyDescent="0.2">
      <c r="A1983" s="24"/>
    </row>
    <row r="1984" spans="1:1" x14ac:dyDescent="0.2">
      <c r="A1984" s="24"/>
    </row>
    <row r="1985" spans="1:1" x14ac:dyDescent="0.2">
      <c r="A1985" s="24"/>
    </row>
    <row r="1986" spans="1:1" x14ac:dyDescent="0.2">
      <c r="A1986" s="24"/>
    </row>
    <row r="1987" spans="1:1" x14ac:dyDescent="0.2">
      <c r="A1987" s="24"/>
    </row>
    <row r="1988" spans="1:1" x14ac:dyDescent="0.2">
      <c r="A1988" s="24"/>
    </row>
    <row r="1989" spans="1:1" x14ac:dyDescent="0.2">
      <c r="A1989" s="24"/>
    </row>
    <row r="1990" spans="1:1" x14ac:dyDescent="0.2">
      <c r="A1990" s="24"/>
    </row>
    <row r="1991" spans="1:1" x14ac:dyDescent="0.2">
      <c r="A1991" s="24"/>
    </row>
    <row r="1992" spans="1:1" x14ac:dyDescent="0.2">
      <c r="A1992" s="24"/>
    </row>
    <row r="1993" spans="1:1" x14ac:dyDescent="0.2">
      <c r="A1993" s="24"/>
    </row>
    <row r="1994" spans="1:1" x14ac:dyDescent="0.2">
      <c r="A1994" s="24"/>
    </row>
    <row r="1995" spans="1:1" x14ac:dyDescent="0.2">
      <c r="A1995" s="24"/>
    </row>
    <row r="1996" spans="1:1" x14ac:dyDescent="0.2">
      <c r="A1996" s="24"/>
    </row>
    <row r="1997" spans="1:1" x14ac:dyDescent="0.2">
      <c r="A1997" s="24"/>
    </row>
    <row r="1998" spans="1:1" x14ac:dyDescent="0.2">
      <c r="A1998" s="24"/>
    </row>
    <row r="1999" spans="1:1" x14ac:dyDescent="0.2">
      <c r="A1999" s="24"/>
    </row>
    <row r="2000" spans="1:1" x14ac:dyDescent="0.2">
      <c r="A2000" s="24"/>
    </row>
    <row r="2001" spans="1:1" x14ac:dyDescent="0.2">
      <c r="A2001" s="24"/>
    </row>
    <row r="2002" spans="1:1" x14ac:dyDescent="0.2">
      <c r="A2002" s="24"/>
    </row>
    <row r="2003" spans="1:1" x14ac:dyDescent="0.2">
      <c r="A2003" s="24"/>
    </row>
    <row r="2004" spans="1:1" x14ac:dyDescent="0.2">
      <c r="A2004" s="24"/>
    </row>
    <row r="2005" spans="1:1" x14ac:dyDescent="0.2">
      <c r="A2005" s="24"/>
    </row>
    <row r="2006" spans="1:1" x14ac:dyDescent="0.2">
      <c r="A2006" s="24"/>
    </row>
    <row r="2007" spans="1:1" x14ac:dyDescent="0.2">
      <c r="A2007" s="24"/>
    </row>
    <row r="2008" spans="1:1" x14ac:dyDescent="0.2">
      <c r="A2008" s="24"/>
    </row>
    <row r="2009" spans="1:1" x14ac:dyDescent="0.2">
      <c r="A2009" s="24"/>
    </row>
    <row r="2010" spans="1:1" x14ac:dyDescent="0.2">
      <c r="A2010" s="24"/>
    </row>
    <row r="2011" spans="1:1" x14ac:dyDescent="0.2">
      <c r="A2011" s="24"/>
    </row>
    <row r="2012" spans="1:1" x14ac:dyDescent="0.2">
      <c r="A2012" s="24"/>
    </row>
    <row r="2013" spans="1:1" x14ac:dyDescent="0.2">
      <c r="A2013" s="24"/>
    </row>
    <row r="2014" spans="1:1" x14ac:dyDescent="0.2">
      <c r="A2014" s="24"/>
    </row>
    <row r="2015" spans="1:1" x14ac:dyDescent="0.2">
      <c r="A2015" s="24"/>
    </row>
    <row r="2016" spans="1:1" x14ac:dyDescent="0.2">
      <c r="A2016" s="24"/>
    </row>
    <row r="2017" spans="1:1" x14ac:dyDescent="0.2">
      <c r="A2017" s="24"/>
    </row>
    <row r="2018" spans="1:1" x14ac:dyDescent="0.2">
      <c r="A2018" s="24"/>
    </row>
    <row r="2019" spans="1:1" x14ac:dyDescent="0.2">
      <c r="A2019" s="24"/>
    </row>
    <row r="2020" spans="1:1" x14ac:dyDescent="0.2">
      <c r="A2020" s="24"/>
    </row>
    <row r="2021" spans="1:1" x14ac:dyDescent="0.2">
      <c r="A2021" s="24"/>
    </row>
    <row r="2022" spans="1:1" x14ac:dyDescent="0.2">
      <c r="A2022" s="24"/>
    </row>
    <row r="2023" spans="1:1" x14ac:dyDescent="0.2">
      <c r="A2023" s="24"/>
    </row>
    <row r="2024" spans="1:1" x14ac:dyDescent="0.2">
      <c r="A2024" s="24"/>
    </row>
    <row r="2025" spans="1:1" x14ac:dyDescent="0.2">
      <c r="A2025" s="24"/>
    </row>
    <row r="2026" spans="1:1" x14ac:dyDescent="0.2">
      <c r="A2026" s="24"/>
    </row>
    <row r="2027" spans="1:1" x14ac:dyDescent="0.2">
      <c r="A2027" s="24"/>
    </row>
    <row r="2028" spans="1:1" x14ac:dyDescent="0.2">
      <c r="A2028" s="24"/>
    </row>
    <row r="2029" spans="1:1" x14ac:dyDescent="0.2">
      <c r="A2029" s="24"/>
    </row>
    <row r="2030" spans="1:1" x14ac:dyDescent="0.2">
      <c r="A2030" s="24"/>
    </row>
    <row r="2031" spans="1:1" x14ac:dyDescent="0.2">
      <c r="A2031" s="24"/>
    </row>
    <row r="2032" spans="1:1" x14ac:dyDescent="0.2">
      <c r="A2032" s="24"/>
    </row>
    <row r="2033" spans="1:1" x14ac:dyDescent="0.2">
      <c r="A2033" s="24"/>
    </row>
    <row r="2034" spans="1:1" x14ac:dyDescent="0.2">
      <c r="A2034" s="24"/>
    </row>
    <row r="2035" spans="1:1" x14ac:dyDescent="0.2">
      <c r="A2035" s="24"/>
    </row>
    <row r="2036" spans="1:1" x14ac:dyDescent="0.2">
      <c r="A2036" s="24"/>
    </row>
    <row r="2037" spans="1:1" x14ac:dyDescent="0.2">
      <c r="A2037" s="24"/>
    </row>
    <row r="2038" spans="1:1" x14ac:dyDescent="0.2">
      <c r="A2038" s="24"/>
    </row>
    <row r="2039" spans="1:1" x14ac:dyDescent="0.2">
      <c r="A2039" s="24"/>
    </row>
    <row r="2040" spans="1:1" x14ac:dyDescent="0.2">
      <c r="A2040" s="24"/>
    </row>
    <row r="2041" spans="1:1" x14ac:dyDescent="0.2">
      <c r="A2041" s="24"/>
    </row>
    <row r="2042" spans="1:1" x14ac:dyDescent="0.2">
      <c r="A2042" s="24"/>
    </row>
    <row r="2043" spans="1:1" x14ac:dyDescent="0.2">
      <c r="A2043" s="24"/>
    </row>
    <row r="2044" spans="1:1" x14ac:dyDescent="0.2">
      <c r="A2044" s="24"/>
    </row>
    <row r="2045" spans="1:1" x14ac:dyDescent="0.2">
      <c r="A2045" s="24"/>
    </row>
    <row r="2046" spans="1:1" x14ac:dyDescent="0.2">
      <c r="A2046" s="24"/>
    </row>
    <row r="2047" spans="1:1" x14ac:dyDescent="0.2">
      <c r="A2047" s="24"/>
    </row>
    <row r="2048" spans="1:1" x14ac:dyDescent="0.2">
      <c r="A2048" s="24"/>
    </row>
    <row r="2049" spans="1:1" x14ac:dyDescent="0.2">
      <c r="A2049" s="24"/>
    </row>
    <row r="2050" spans="1:1" x14ac:dyDescent="0.2">
      <c r="A2050" s="24"/>
    </row>
    <row r="2051" spans="1:1" x14ac:dyDescent="0.2">
      <c r="A2051" s="24"/>
    </row>
    <row r="2052" spans="1:1" x14ac:dyDescent="0.2">
      <c r="A2052" s="24"/>
    </row>
    <row r="2053" spans="1:1" x14ac:dyDescent="0.2">
      <c r="A2053" s="24"/>
    </row>
    <row r="2054" spans="1:1" x14ac:dyDescent="0.2">
      <c r="A2054" s="24"/>
    </row>
    <row r="2055" spans="1:1" x14ac:dyDescent="0.2">
      <c r="A2055" s="24"/>
    </row>
    <row r="2056" spans="1:1" x14ac:dyDescent="0.2">
      <c r="A2056" s="24"/>
    </row>
    <row r="2057" spans="1:1" x14ac:dyDescent="0.2">
      <c r="A2057" s="24"/>
    </row>
    <row r="2058" spans="1:1" x14ac:dyDescent="0.2">
      <c r="A2058" s="24"/>
    </row>
    <row r="2059" spans="1:1" x14ac:dyDescent="0.2">
      <c r="A2059" s="24"/>
    </row>
    <row r="2060" spans="1:1" x14ac:dyDescent="0.2">
      <c r="A2060" s="24"/>
    </row>
    <row r="2061" spans="1:1" x14ac:dyDescent="0.2">
      <c r="A2061" s="24"/>
    </row>
    <row r="2062" spans="1:1" x14ac:dyDescent="0.2">
      <c r="A2062" s="24"/>
    </row>
    <row r="2063" spans="1:1" x14ac:dyDescent="0.2">
      <c r="A2063" s="24"/>
    </row>
    <row r="2064" spans="1:1" x14ac:dyDescent="0.2">
      <c r="A2064" s="24"/>
    </row>
    <row r="2065" spans="1:1" x14ac:dyDescent="0.2">
      <c r="A2065" s="24"/>
    </row>
    <row r="2066" spans="1:1" x14ac:dyDescent="0.2">
      <c r="A2066" s="24"/>
    </row>
    <row r="2067" spans="1:1" x14ac:dyDescent="0.2">
      <c r="A2067" s="24"/>
    </row>
    <row r="2068" spans="1:1" x14ac:dyDescent="0.2">
      <c r="A2068" s="24"/>
    </row>
    <row r="2069" spans="1:1" x14ac:dyDescent="0.2">
      <c r="A2069" s="24"/>
    </row>
    <row r="2070" spans="1:1" x14ac:dyDescent="0.2">
      <c r="A2070" s="24"/>
    </row>
    <row r="2071" spans="1:1" x14ac:dyDescent="0.2">
      <c r="A2071" s="24"/>
    </row>
    <row r="2072" spans="1:1" x14ac:dyDescent="0.2">
      <c r="A2072" s="24"/>
    </row>
    <row r="2073" spans="1:1" x14ac:dyDescent="0.2">
      <c r="A2073" s="24"/>
    </row>
    <row r="2074" spans="1:1" x14ac:dyDescent="0.2">
      <c r="A2074" s="24"/>
    </row>
    <row r="2075" spans="1:1" x14ac:dyDescent="0.2">
      <c r="A2075" s="24"/>
    </row>
    <row r="2076" spans="1:1" x14ac:dyDescent="0.2">
      <c r="A2076" s="24"/>
    </row>
    <row r="2077" spans="1:1" x14ac:dyDescent="0.2">
      <c r="A2077" s="24"/>
    </row>
    <row r="2078" spans="1:1" x14ac:dyDescent="0.2">
      <c r="A2078" s="24"/>
    </row>
    <row r="2079" spans="1:1" x14ac:dyDescent="0.2">
      <c r="A2079" s="24"/>
    </row>
    <row r="2080" spans="1:1" x14ac:dyDescent="0.2">
      <c r="A2080" s="24"/>
    </row>
    <row r="2081" spans="1:1" x14ac:dyDescent="0.2">
      <c r="A2081" s="24"/>
    </row>
    <row r="2082" spans="1:1" x14ac:dyDescent="0.2">
      <c r="A2082" s="24"/>
    </row>
    <row r="2083" spans="1:1" x14ac:dyDescent="0.2">
      <c r="A2083" s="24"/>
    </row>
    <row r="2084" spans="1:1" x14ac:dyDescent="0.2">
      <c r="A2084" s="24"/>
    </row>
    <row r="2085" spans="1:1" x14ac:dyDescent="0.2">
      <c r="A2085" s="24"/>
    </row>
    <row r="2086" spans="1:1" x14ac:dyDescent="0.2">
      <c r="A2086" s="24"/>
    </row>
    <row r="2087" spans="1:1" x14ac:dyDescent="0.2">
      <c r="A2087" s="24"/>
    </row>
    <row r="2088" spans="1:1" x14ac:dyDescent="0.2">
      <c r="A2088" s="24"/>
    </row>
    <row r="2089" spans="1:1" x14ac:dyDescent="0.2">
      <c r="A2089" s="24"/>
    </row>
    <row r="2090" spans="1:1" x14ac:dyDescent="0.2">
      <c r="A2090" s="24"/>
    </row>
    <row r="2091" spans="1:1" x14ac:dyDescent="0.2">
      <c r="A2091" s="24"/>
    </row>
    <row r="2092" spans="1:1" x14ac:dyDescent="0.2">
      <c r="A2092" s="24"/>
    </row>
    <row r="2093" spans="1:1" x14ac:dyDescent="0.2">
      <c r="A2093" s="24"/>
    </row>
    <row r="2094" spans="1:1" x14ac:dyDescent="0.2">
      <c r="A2094" s="24"/>
    </row>
    <row r="2095" spans="1:1" x14ac:dyDescent="0.2">
      <c r="A2095" s="24"/>
    </row>
    <row r="2096" spans="1:1" x14ac:dyDescent="0.2">
      <c r="A2096" s="24"/>
    </row>
    <row r="2097" spans="1:1" x14ac:dyDescent="0.2">
      <c r="A2097" s="24"/>
    </row>
    <row r="2098" spans="1:1" x14ac:dyDescent="0.2">
      <c r="A2098" s="24"/>
    </row>
    <row r="2099" spans="1:1" x14ac:dyDescent="0.2">
      <c r="A2099" s="24"/>
    </row>
    <row r="2100" spans="1:1" x14ac:dyDescent="0.2">
      <c r="A2100" s="24"/>
    </row>
    <row r="2101" spans="1:1" x14ac:dyDescent="0.2">
      <c r="A2101" s="24"/>
    </row>
    <row r="2102" spans="1:1" x14ac:dyDescent="0.2">
      <c r="A2102" s="24"/>
    </row>
    <row r="2103" spans="1:1" x14ac:dyDescent="0.2">
      <c r="A2103" s="24"/>
    </row>
    <row r="2104" spans="1:1" x14ac:dyDescent="0.2">
      <c r="A2104" s="24"/>
    </row>
    <row r="2105" spans="1:1" x14ac:dyDescent="0.2">
      <c r="A2105" s="24"/>
    </row>
    <row r="2106" spans="1:1" x14ac:dyDescent="0.2">
      <c r="A2106" s="24"/>
    </row>
    <row r="2107" spans="1:1" x14ac:dyDescent="0.2">
      <c r="A2107" s="24"/>
    </row>
    <row r="2108" spans="1:1" x14ac:dyDescent="0.2">
      <c r="A2108" s="24"/>
    </row>
    <row r="2109" spans="1:1" x14ac:dyDescent="0.2">
      <c r="A2109" s="24"/>
    </row>
    <row r="2110" spans="1:1" x14ac:dyDescent="0.2">
      <c r="A2110" s="24"/>
    </row>
    <row r="2111" spans="1:1" x14ac:dyDescent="0.2">
      <c r="A2111" s="24"/>
    </row>
    <row r="2112" spans="1:1" x14ac:dyDescent="0.2">
      <c r="A2112" s="24"/>
    </row>
    <row r="2113" spans="1:1" x14ac:dyDescent="0.2">
      <c r="A2113" s="24"/>
    </row>
    <row r="2114" spans="1:1" x14ac:dyDescent="0.2">
      <c r="A2114" s="24"/>
    </row>
    <row r="2115" spans="1:1" x14ac:dyDescent="0.2">
      <c r="A2115" s="24"/>
    </row>
    <row r="2116" spans="1:1" x14ac:dyDescent="0.2">
      <c r="A2116" s="24"/>
    </row>
    <row r="2117" spans="1:1" x14ac:dyDescent="0.2">
      <c r="A2117" s="24"/>
    </row>
    <row r="2118" spans="1:1" x14ac:dyDescent="0.2">
      <c r="A2118" s="24"/>
    </row>
    <row r="2119" spans="1:1" x14ac:dyDescent="0.2">
      <c r="A2119" s="24"/>
    </row>
    <row r="2120" spans="1:1" x14ac:dyDescent="0.2">
      <c r="A2120" s="24"/>
    </row>
    <row r="2121" spans="1:1" x14ac:dyDescent="0.2">
      <c r="A2121" s="24"/>
    </row>
    <row r="2122" spans="1:1" x14ac:dyDescent="0.2">
      <c r="A2122" s="24"/>
    </row>
    <row r="2123" spans="1:1" x14ac:dyDescent="0.2">
      <c r="A2123" s="24"/>
    </row>
    <row r="2124" spans="1:1" x14ac:dyDescent="0.2">
      <c r="A2124" s="24"/>
    </row>
    <row r="2125" spans="1:1" x14ac:dyDescent="0.2">
      <c r="A2125" s="24"/>
    </row>
    <row r="2126" spans="1:1" x14ac:dyDescent="0.2">
      <c r="A2126" s="24"/>
    </row>
    <row r="2127" spans="1:1" x14ac:dyDescent="0.2">
      <c r="A2127" s="24"/>
    </row>
    <row r="2128" spans="1:1" x14ac:dyDescent="0.2">
      <c r="A2128" s="24"/>
    </row>
    <row r="2129" spans="1:1" x14ac:dyDescent="0.2">
      <c r="A2129" s="24"/>
    </row>
    <row r="2130" spans="1:1" x14ac:dyDescent="0.2">
      <c r="A2130" s="24"/>
    </row>
    <row r="2131" spans="1:1" x14ac:dyDescent="0.2">
      <c r="A2131" s="24"/>
    </row>
    <row r="2132" spans="1:1" x14ac:dyDescent="0.2">
      <c r="A2132" s="24"/>
    </row>
    <row r="2133" spans="1:1" x14ac:dyDescent="0.2">
      <c r="A2133" s="24"/>
    </row>
    <row r="2134" spans="1:1" x14ac:dyDescent="0.2">
      <c r="A2134" s="24"/>
    </row>
    <row r="2135" spans="1:1" x14ac:dyDescent="0.2">
      <c r="A2135" s="24"/>
    </row>
    <row r="2136" spans="1:1" x14ac:dyDescent="0.2">
      <c r="A2136" s="24"/>
    </row>
    <row r="2137" spans="1:1" x14ac:dyDescent="0.2">
      <c r="A2137" s="24"/>
    </row>
    <row r="2138" spans="1:1" x14ac:dyDescent="0.2">
      <c r="A2138" s="24"/>
    </row>
    <row r="2139" spans="1:1" x14ac:dyDescent="0.2">
      <c r="A2139" s="24"/>
    </row>
    <row r="2140" spans="1:1" x14ac:dyDescent="0.2">
      <c r="A2140" s="24"/>
    </row>
    <row r="2141" spans="1:1" x14ac:dyDescent="0.2">
      <c r="A2141" s="24"/>
    </row>
    <row r="2142" spans="1:1" x14ac:dyDescent="0.2">
      <c r="A2142" s="24"/>
    </row>
    <row r="2143" spans="1:1" x14ac:dyDescent="0.2">
      <c r="A2143" s="24"/>
    </row>
    <row r="2144" spans="1:1" x14ac:dyDescent="0.2">
      <c r="A2144" s="24"/>
    </row>
    <row r="2145" spans="1:1" x14ac:dyDescent="0.2">
      <c r="A2145" s="24"/>
    </row>
    <row r="2146" spans="1:1" x14ac:dyDescent="0.2">
      <c r="A2146" s="24"/>
    </row>
    <row r="2147" spans="1:1" x14ac:dyDescent="0.2">
      <c r="A2147" s="24"/>
    </row>
    <row r="2148" spans="1:1" x14ac:dyDescent="0.2">
      <c r="A2148" s="24"/>
    </row>
    <row r="2149" spans="1:1" x14ac:dyDescent="0.2">
      <c r="A2149" s="24"/>
    </row>
    <row r="2150" spans="1:1" x14ac:dyDescent="0.2">
      <c r="A2150" s="24"/>
    </row>
    <row r="2151" spans="1:1" x14ac:dyDescent="0.2">
      <c r="A2151" s="24"/>
    </row>
    <row r="2152" spans="1:1" x14ac:dyDescent="0.2">
      <c r="A2152" s="24"/>
    </row>
    <row r="2153" spans="1:1" x14ac:dyDescent="0.2">
      <c r="A2153" s="24"/>
    </row>
    <row r="2154" spans="1:1" x14ac:dyDescent="0.2">
      <c r="A2154" s="24"/>
    </row>
    <row r="2155" spans="1:1" x14ac:dyDescent="0.2">
      <c r="A2155" s="24"/>
    </row>
    <row r="2156" spans="1:1" x14ac:dyDescent="0.2">
      <c r="A2156" s="24"/>
    </row>
    <row r="2157" spans="1:1" x14ac:dyDescent="0.2">
      <c r="A2157" s="24"/>
    </row>
    <row r="2158" spans="1:1" x14ac:dyDescent="0.2">
      <c r="A2158" s="24"/>
    </row>
    <row r="2159" spans="1:1" x14ac:dyDescent="0.2">
      <c r="A2159" s="24"/>
    </row>
    <row r="2160" spans="1:1" x14ac:dyDescent="0.2">
      <c r="A2160" s="24"/>
    </row>
    <row r="2161" spans="1:1" x14ac:dyDescent="0.2">
      <c r="A2161" s="24"/>
    </row>
    <row r="2162" spans="1:1" x14ac:dyDescent="0.2">
      <c r="A2162" s="24"/>
    </row>
    <row r="2163" spans="1:1" x14ac:dyDescent="0.2">
      <c r="A2163" s="24"/>
    </row>
    <row r="2164" spans="1:1" x14ac:dyDescent="0.2">
      <c r="A2164" s="24"/>
    </row>
    <row r="2165" spans="1:1" x14ac:dyDescent="0.2">
      <c r="A2165" s="24"/>
    </row>
    <row r="2166" spans="1:1" x14ac:dyDescent="0.2">
      <c r="A2166" s="24"/>
    </row>
    <row r="2167" spans="1:1" x14ac:dyDescent="0.2">
      <c r="A2167" s="24"/>
    </row>
    <row r="2168" spans="1:1" x14ac:dyDescent="0.2">
      <c r="A2168" s="24"/>
    </row>
    <row r="2169" spans="1:1" x14ac:dyDescent="0.2">
      <c r="A2169" s="24"/>
    </row>
    <row r="2170" spans="1:1" x14ac:dyDescent="0.2">
      <c r="A2170" s="24"/>
    </row>
    <row r="2171" spans="1:1" x14ac:dyDescent="0.2">
      <c r="A2171" s="24"/>
    </row>
    <row r="2172" spans="1:1" x14ac:dyDescent="0.2">
      <c r="A2172" s="24"/>
    </row>
    <row r="2173" spans="1:1" x14ac:dyDescent="0.2">
      <c r="A2173" s="24"/>
    </row>
    <row r="2174" spans="1:1" x14ac:dyDescent="0.2">
      <c r="A2174" s="24"/>
    </row>
    <row r="2175" spans="1:1" x14ac:dyDescent="0.2">
      <c r="A2175" s="24"/>
    </row>
    <row r="2176" spans="1:1" x14ac:dyDescent="0.2">
      <c r="A2176" s="24"/>
    </row>
    <row r="2177" spans="1:1" x14ac:dyDescent="0.2">
      <c r="A2177" s="24"/>
    </row>
    <row r="2178" spans="1:1" x14ac:dyDescent="0.2">
      <c r="A2178" s="24"/>
    </row>
    <row r="2179" spans="1:1" x14ac:dyDescent="0.2">
      <c r="A2179" s="24"/>
    </row>
    <row r="2180" spans="1:1" x14ac:dyDescent="0.2">
      <c r="A2180" s="24"/>
    </row>
    <row r="2181" spans="1:1" x14ac:dyDescent="0.2">
      <c r="A2181" s="24"/>
    </row>
    <row r="2182" spans="1:1" x14ac:dyDescent="0.2">
      <c r="A2182" s="24"/>
    </row>
    <row r="2183" spans="1:1" x14ac:dyDescent="0.2">
      <c r="A2183" s="24"/>
    </row>
    <row r="2184" spans="1:1" x14ac:dyDescent="0.2">
      <c r="A2184" s="24"/>
    </row>
    <row r="2185" spans="1:1" x14ac:dyDescent="0.2">
      <c r="A2185" s="24"/>
    </row>
    <row r="2186" spans="1:1" x14ac:dyDescent="0.2">
      <c r="A2186" s="24"/>
    </row>
    <row r="2187" spans="1:1" x14ac:dyDescent="0.2">
      <c r="A2187" s="24"/>
    </row>
    <row r="2188" spans="1:1" x14ac:dyDescent="0.2">
      <c r="A2188" s="24"/>
    </row>
    <row r="2189" spans="1:1" x14ac:dyDescent="0.2">
      <c r="A2189" s="24"/>
    </row>
    <row r="2190" spans="1:1" x14ac:dyDescent="0.2">
      <c r="A2190" s="24"/>
    </row>
    <row r="2191" spans="1:1" x14ac:dyDescent="0.2">
      <c r="A2191" s="24"/>
    </row>
    <row r="2192" spans="1:1" x14ac:dyDescent="0.2">
      <c r="A2192" s="24"/>
    </row>
    <row r="2193" spans="1:1" x14ac:dyDescent="0.2">
      <c r="A2193" s="24"/>
    </row>
    <row r="2194" spans="1:1" x14ac:dyDescent="0.2">
      <c r="A2194" s="24"/>
    </row>
    <row r="2195" spans="1:1" x14ac:dyDescent="0.2">
      <c r="A2195" s="24"/>
    </row>
    <row r="2196" spans="1:1" x14ac:dyDescent="0.2">
      <c r="A2196" s="24"/>
    </row>
    <row r="2197" spans="1:1" x14ac:dyDescent="0.2">
      <c r="A2197" s="24"/>
    </row>
    <row r="2198" spans="1:1" x14ac:dyDescent="0.2">
      <c r="A2198" s="24"/>
    </row>
    <row r="2199" spans="1:1" x14ac:dyDescent="0.2">
      <c r="A2199" s="24"/>
    </row>
    <row r="2200" spans="1:1" x14ac:dyDescent="0.2">
      <c r="A2200" s="24"/>
    </row>
    <row r="2201" spans="1:1" x14ac:dyDescent="0.2">
      <c r="A2201" s="24"/>
    </row>
    <row r="2202" spans="1:1" x14ac:dyDescent="0.2">
      <c r="A2202" s="24"/>
    </row>
    <row r="2203" spans="1:1" x14ac:dyDescent="0.2">
      <c r="A2203" s="24"/>
    </row>
    <row r="2204" spans="1:1" x14ac:dyDescent="0.2">
      <c r="A2204" s="24"/>
    </row>
    <row r="2205" spans="1:1" x14ac:dyDescent="0.2">
      <c r="A2205" s="24"/>
    </row>
    <row r="2206" spans="1:1" x14ac:dyDescent="0.2">
      <c r="A2206" s="24"/>
    </row>
    <row r="2207" spans="1:1" x14ac:dyDescent="0.2">
      <c r="A2207" s="24"/>
    </row>
    <row r="2208" spans="1:1" x14ac:dyDescent="0.2">
      <c r="A2208" s="24"/>
    </row>
    <row r="2209" spans="1:1" x14ac:dyDescent="0.2">
      <c r="A2209" s="24"/>
    </row>
    <row r="2210" spans="1:1" x14ac:dyDescent="0.2">
      <c r="A2210" s="24"/>
    </row>
    <row r="2211" spans="1:1" x14ac:dyDescent="0.2">
      <c r="A2211" s="24"/>
    </row>
    <row r="2212" spans="1:1" x14ac:dyDescent="0.2">
      <c r="A2212" s="24"/>
    </row>
    <row r="2213" spans="1:1" x14ac:dyDescent="0.2">
      <c r="A2213" s="24"/>
    </row>
    <row r="2214" spans="1:1" x14ac:dyDescent="0.2">
      <c r="A2214" s="24"/>
    </row>
    <row r="2215" spans="1:1" x14ac:dyDescent="0.2">
      <c r="A2215" s="24"/>
    </row>
    <row r="2216" spans="1:1" x14ac:dyDescent="0.2">
      <c r="A2216" s="24"/>
    </row>
    <row r="2217" spans="1:1" x14ac:dyDescent="0.2">
      <c r="A2217" s="24"/>
    </row>
    <row r="2218" spans="1:1" x14ac:dyDescent="0.2">
      <c r="A2218" s="24"/>
    </row>
    <row r="2219" spans="1:1" x14ac:dyDescent="0.2">
      <c r="A2219" s="24"/>
    </row>
    <row r="2220" spans="1:1" x14ac:dyDescent="0.2">
      <c r="A2220" s="24"/>
    </row>
    <row r="2221" spans="1:1" x14ac:dyDescent="0.2">
      <c r="A2221" s="24"/>
    </row>
    <row r="2222" spans="1:1" x14ac:dyDescent="0.2">
      <c r="A2222" s="24"/>
    </row>
    <row r="2223" spans="1:1" x14ac:dyDescent="0.2">
      <c r="A2223" s="24"/>
    </row>
    <row r="2224" spans="1:1" x14ac:dyDescent="0.2">
      <c r="A2224" s="24"/>
    </row>
    <row r="2225" spans="1:1" x14ac:dyDescent="0.2">
      <c r="A2225" s="24"/>
    </row>
    <row r="2226" spans="1:1" x14ac:dyDescent="0.2">
      <c r="A2226" s="24"/>
    </row>
    <row r="2227" spans="1:1" x14ac:dyDescent="0.2">
      <c r="A2227" s="24"/>
    </row>
    <row r="2228" spans="1:1" x14ac:dyDescent="0.2">
      <c r="A2228" s="24"/>
    </row>
    <row r="2229" spans="1:1" x14ac:dyDescent="0.2">
      <c r="A2229" s="24"/>
    </row>
    <row r="2230" spans="1:1" x14ac:dyDescent="0.2">
      <c r="A2230" s="24"/>
    </row>
    <row r="2231" spans="1:1" x14ac:dyDescent="0.2">
      <c r="A2231" s="24"/>
    </row>
    <row r="2232" spans="1:1" x14ac:dyDescent="0.2">
      <c r="A2232" s="24"/>
    </row>
    <row r="2233" spans="1:1" x14ac:dyDescent="0.2">
      <c r="A2233" s="24"/>
    </row>
    <row r="2234" spans="1:1" x14ac:dyDescent="0.2">
      <c r="A2234" s="24"/>
    </row>
    <row r="2235" spans="1:1" x14ac:dyDescent="0.2">
      <c r="A2235" s="24"/>
    </row>
    <row r="2236" spans="1:1" x14ac:dyDescent="0.2">
      <c r="A2236" s="24"/>
    </row>
    <row r="2237" spans="1:1" x14ac:dyDescent="0.2">
      <c r="A2237" s="24"/>
    </row>
    <row r="2238" spans="1:1" x14ac:dyDescent="0.2">
      <c r="A2238" s="24"/>
    </row>
    <row r="2239" spans="1:1" x14ac:dyDescent="0.2">
      <c r="A2239" s="24"/>
    </row>
    <row r="2240" spans="1:1" x14ac:dyDescent="0.2">
      <c r="A2240" s="24"/>
    </row>
    <row r="2241" spans="1:1" x14ac:dyDescent="0.2">
      <c r="A2241" s="24"/>
    </row>
    <row r="2242" spans="1:1" x14ac:dyDescent="0.2">
      <c r="A2242" s="24"/>
    </row>
    <row r="2243" spans="1:1" x14ac:dyDescent="0.2">
      <c r="A2243" s="24"/>
    </row>
    <row r="2244" spans="1:1" x14ac:dyDescent="0.2">
      <c r="A2244" s="24"/>
    </row>
    <row r="2245" spans="1:1" x14ac:dyDescent="0.2">
      <c r="A2245" s="24"/>
    </row>
    <row r="2246" spans="1:1" x14ac:dyDescent="0.2">
      <c r="A2246" s="24"/>
    </row>
    <row r="2247" spans="1:1" x14ac:dyDescent="0.2">
      <c r="A2247" s="24"/>
    </row>
    <row r="2248" spans="1:1" x14ac:dyDescent="0.2">
      <c r="A2248" s="24"/>
    </row>
    <row r="2249" spans="1:1" x14ac:dyDescent="0.2">
      <c r="A2249" s="24"/>
    </row>
    <row r="2250" spans="1:1" x14ac:dyDescent="0.2">
      <c r="A2250" s="24"/>
    </row>
    <row r="2251" spans="1:1" x14ac:dyDescent="0.2">
      <c r="A2251" s="24"/>
    </row>
    <row r="2252" spans="1:1" x14ac:dyDescent="0.2">
      <c r="A2252" s="24"/>
    </row>
    <row r="2253" spans="1:1" x14ac:dyDescent="0.2">
      <c r="A2253" s="24"/>
    </row>
    <row r="2254" spans="1:1" x14ac:dyDescent="0.2">
      <c r="A2254" s="24"/>
    </row>
    <row r="2255" spans="1:1" x14ac:dyDescent="0.2">
      <c r="A2255" s="24"/>
    </row>
    <row r="2256" spans="1:1" x14ac:dyDescent="0.2">
      <c r="A2256" s="24"/>
    </row>
    <row r="2257" spans="1:1" x14ac:dyDescent="0.2">
      <c r="A2257" s="24"/>
    </row>
    <row r="2258" spans="1:1" x14ac:dyDescent="0.2">
      <c r="A2258" s="24"/>
    </row>
    <row r="2259" spans="1:1" x14ac:dyDescent="0.2">
      <c r="A2259" s="24"/>
    </row>
    <row r="2260" spans="1:1" x14ac:dyDescent="0.2">
      <c r="A2260" s="24"/>
    </row>
    <row r="2261" spans="1:1" x14ac:dyDescent="0.2">
      <c r="A2261" s="24"/>
    </row>
    <row r="2262" spans="1:1" x14ac:dyDescent="0.2">
      <c r="A2262" s="24"/>
    </row>
    <row r="2263" spans="1:1" x14ac:dyDescent="0.2">
      <c r="A2263" s="24"/>
    </row>
    <row r="2264" spans="1:1" x14ac:dyDescent="0.2">
      <c r="A2264" s="24"/>
    </row>
    <row r="2265" spans="1:1" x14ac:dyDescent="0.2">
      <c r="A2265" s="24"/>
    </row>
    <row r="2266" spans="1:1" x14ac:dyDescent="0.2">
      <c r="A2266" s="24"/>
    </row>
    <row r="2267" spans="1:1" x14ac:dyDescent="0.2">
      <c r="A2267" s="24"/>
    </row>
    <row r="2268" spans="1:1" x14ac:dyDescent="0.2">
      <c r="A2268" s="24"/>
    </row>
    <row r="2269" spans="1:1" x14ac:dyDescent="0.2">
      <c r="A2269" s="24"/>
    </row>
    <row r="2270" spans="1:1" x14ac:dyDescent="0.2">
      <c r="A2270" s="24"/>
    </row>
    <row r="2271" spans="1:1" x14ac:dyDescent="0.2">
      <c r="A2271" s="24"/>
    </row>
    <row r="2272" spans="1:1" x14ac:dyDescent="0.2">
      <c r="A2272" s="24"/>
    </row>
    <row r="2273" spans="1:1" x14ac:dyDescent="0.2">
      <c r="A2273" s="24"/>
    </row>
    <row r="2274" spans="1:1" x14ac:dyDescent="0.2">
      <c r="A2274" s="24"/>
    </row>
    <row r="2275" spans="1:1" x14ac:dyDescent="0.2">
      <c r="A2275" s="24"/>
    </row>
    <row r="2276" spans="1:1" x14ac:dyDescent="0.2">
      <c r="A2276" s="24"/>
    </row>
    <row r="2277" spans="1:1" x14ac:dyDescent="0.2">
      <c r="A2277" s="24"/>
    </row>
    <row r="2278" spans="1:1" x14ac:dyDescent="0.2">
      <c r="A2278" s="24"/>
    </row>
    <row r="2279" spans="1:1" x14ac:dyDescent="0.2">
      <c r="A2279" s="24"/>
    </row>
    <row r="2280" spans="1:1" x14ac:dyDescent="0.2">
      <c r="A2280" s="24"/>
    </row>
    <row r="2281" spans="1:1" x14ac:dyDescent="0.2">
      <c r="A2281" s="24"/>
    </row>
    <row r="2282" spans="1:1" x14ac:dyDescent="0.2">
      <c r="A2282" s="24"/>
    </row>
    <row r="2283" spans="1:1" x14ac:dyDescent="0.2">
      <c r="A2283" s="24"/>
    </row>
    <row r="2284" spans="1:1" x14ac:dyDescent="0.2">
      <c r="A2284" s="24"/>
    </row>
    <row r="2285" spans="1:1" x14ac:dyDescent="0.2">
      <c r="A2285" s="24"/>
    </row>
    <row r="2286" spans="1:1" x14ac:dyDescent="0.2">
      <c r="A2286" s="24"/>
    </row>
    <row r="2287" spans="1:1" x14ac:dyDescent="0.2">
      <c r="A2287" s="24"/>
    </row>
    <row r="2288" spans="1:1" x14ac:dyDescent="0.2">
      <c r="A2288" s="24"/>
    </row>
    <row r="2289" spans="1:1" x14ac:dyDescent="0.2">
      <c r="A2289" s="24"/>
    </row>
    <row r="2290" spans="1:1" x14ac:dyDescent="0.2">
      <c r="A2290" s="24"/>
    </row>
    <row r="2291" spans="1:1" x14ac:dyDescent="0.2">
      <c r="A2291" s="24"/>
    </row>
    <row r="2292" spans="1:1" x14ac:dyDescent="0.2">
      <c r="A2292" s="24"/>
    </row>
    <row r="2293" spans="1:1" x14ac:dyDescent="0.2">
      <c r="A2293" s="24"/>
    </row>
    <row r="2294" spans="1:1" x14ac:dyDescent="0.2">
      <c r="A2294" s="24"/>
    </row>
    <row r="2295" spans="1:1" x14ac:dyDescent="0.2">
      <c r="A2295" s="24"/>
    </row>
    <row r="2296" spans="1:1" x14ac:dyDescent="0.2">
      <c r="A2296" s="24"/>
    </row>
    <row r="2297" spans="1:1" x14ac:dyDescent="0.2">
      <c r="A2297" s="24"/>
    </row>
    <row r="2298" spans="1:1" x14ac:dyDescent="0.2">
      <c r="A2298" s="24"/>
    </row>
    <row r="2299" spans="1:1" x14ac:dyDescent="0.2">
      <c r="A2299" s="24"/>
    </row>
    <row r="2300" spans="1:1" x14ac:dyDescent="0.2">
      <c r="A2300" s="24"/>
    </row>
    <row r="2301" spans="1:1" x14ac:dyDescent="0.2">
      <c r="A2301" s="24"/>
    </row>
    <row r="2302" spans="1:1" x14ac:dyDescent="0.2">
      <c r="A2302" s="24"/>
    </row>
    <row r="2303" spans="1:1" x14ac:dyDescent="0.2">
      <c r="A2303" s="24"/>
    </row>
    <row r="2304" spans="1:1" x14ac:dyDescent="0.2">
      <c r="A2304" s="24"/>
    </row>
    <row r="2305" spans="1:1" x14ac:dyDescent="0.2">
      <c r="A2305" s="24"/>
    </row>
    <row r="2306" spans="1:1" x14ac:dyDescent="0.2">
      <c r="A2306" s="24"/>
    </row>
    <row r="2307" spans="1:1" x14ac:dyDescent="0.2">
      <c r="A2307" s="24"/>
    </row>
    <row r="2308" spans="1:1" x14ac:dyDescent="0.2">
      <c r="A2308" s="24"/>
    </row>
    <row r="2309" spans="1:1" x14ac:dyDescent="0.2">
      <c r="A2309" s="24"/>
    </row>
    <row r="2310" spans="1:1" x14ac:dyDescent="0.2">
      <c r="A2310" s="24"/>
    </row>
    <row r="2311" spans="1:1" x14ac:dyDescent="0.2">
      <c r="A2311" s="24"/>
    </row>
    <row r="2312" spans="1:1" x14ac:dyDescent="0.2">
      <c r="A2312" s="24"/>
    </row>
    <row r="2313" spans="1:1" x14ac:dyDescent="0.2">
      <c r="A2313" s="24"/>
    </row>
    <row r="2314" spans="1:1" x14ac:dyDescent="0.2">
      <c r="A2314" s="24"/>
    </row>
    <row r="2315" spans="1:1" x14ac:dyDescent="0.2">
      <c r="A2315" s="24"/>
    </row>
    <row r="2316" spans="1:1" x14ac:dyDescent="0.2">
      <c r="A2316" s="24"/>
    </row>
    <row r="2317" spans="1:1" x14ac:dyDescent="0.2">
      <c r="A2317" s="24"/>
    </row>
    <row r="2318" spans="1:1" x14ac:dyDescent="0.2">
      <c r="A2318" s="24"/>
    </row>
    <row r="2319" spans="1:1" x14ac:dyDescent="0.2">
      <c r="A2319" s="24"/>
    </row>
    <row r="2320" spans="1:1" x14ac:dyDescent="0.2">
      <c r="A2320" s="24"/>
    </row>
    <row r="2321" spans="1:1" x14ac:dyDescent="0.2">
      <c r="A2321" s="24"/>
    </row>
    <row r="2322" spans="1:1" x14ac:dyDescent="0.2">
      <c r="A2322" s="24"/>
    </row>
    <row r="2323" spans="1:1" x14ac:dyDescent="0.2">
      <c r="A2323" s="24"/>
    </row>
    <row r="2324" spans="1:1" x14ac:dyDescent="0.2">
      <c r="A2324" s="24"/>
    </row>
    <row r="2325" spans="1:1" x14ac:dyDescent="0.2">
      <c r="A2325" s="24"/>
    </row>
    <row r="2326" spans="1:1" x14ac:dyDescent="0.2">
      <c r="A2326" s="24"/>
    </row>
    <row r="2327" spans="1:1" x14ac:dyDescent="0.2">
      <c r="A2327" s="24"/>
    </row>
    <row r="2328" spans="1:1" x14ac:dyDescent="0.2">
      <c r="A2328" s="24"/>
    </row>
    <row r="2329" spans="1:1" x14ac:dyDescent="0.2">
      <c r="A2329" s="24"/>
    </row>
    <row r="2330" spans="1:1" x14ac:dyDescent="0.2">
      <c r="A2330" s="24"/>
    </row>
    <row r="2331" spans="1:1" x14ac:dyDescent="0.2">
      <c r="A2331" s="24"/>
    </row>
    <row r="2332" spans="1:1" x14ac:dyDescent="0.2">
      <c r="A2332" s="24"/>
    </row>
    <row r="2333" spans="1:1" x14ac:dyDescent="0.2">
      <c r="A2333" s="24"/>
    </row>
    <row r="2334" spans="1:1" x14ac:dyDescent="0.2">
      <c r="A2334" s="24"/>
    </row>
    <row r="2335" spans="1:1" x14ac:dyDescent="0.2">
      <c r="A2335" s="24"/>
    </row>
    <row r="2336" spans="1:1" x14ac:dyDescent="0.2">
      <c r="A2336" s="24"/>
    </row>
    <row r="2337" spans="1:1" x14ac:dyDescent="0.2">
      <c r="A2337" s="24"/>
    </row>
    <row r="2338" spans="1:1" x14ac:dyDescent="0.2">
      <c r="A2338" s="24"/>
    </row>
    <row r="2339" spans="1:1" x14ac:dyDescent="0.2">
      <c r="A2339" s="24"/>
    </row>
    <row r="2340" spans="1:1" x14ac:dyDescent="0.2">
      <c r="A2340" s="24"/>
    </row>
    <row r="2341" spans="1:1" x14ac:dyDescent="0.2">
      <c r="A2341" s="24"/>
    </row>
    <row r="2342" spans="1:1" x14ac:dyDescent="0.2">
      <c r="A2342" s="24"/>
    </row>
    <row r="2343" spans="1:1" x14ac:dyDescent="0.2">
      <c r="A2343" s="24"/>
    </row>
    <row r="2344" spans="1:1" x14ac:dyDescent="0.2">
      <c r="A2344" s="24"/>
    </row>
    <row r="2345" spans="1:1" x14ac:dyDescent="0.2">
      <c r="A2345" s="24"/>
    </row>
    <row r="2346" spans="1:1" x14ac:dyDescent="0.2">
      <c r="A2346" s="24"/>
    </row>
    <row r="2347" spans="1:1" x14ac:dyDescent="0.2">
      <c r="A2347" s="24"/>
    </row>
    <row r="2348" spans="1:1" x14ac:dyDescent="0.2">
      <c r="A2348" s="24"/>
    </row>
    <row r="2349" spans="1:1" x14ac:dyDescent="0.2">
      <c r="A2349" s="24"/>
    </row>
    <row r="2350" spans="1:1" x14ac:dyDescent="0.2">
      <c r="A2350" s="24"/>
    </row>
    <row r="2351" spans="1:1" x14ac:dyDescent="0.2">
      <c r="A2351" s="24"/>
    </row>
    <row r="2352" spans="1:1" x14ac:dyDescent="0.2">
      <c r="A2352" s="24"/>
    </row>
    <row r="2353" spans="1:1" x14ac:dyDescent="0.2">
      <c r="A2353" s="24"/>
    </row>
    <row r="2354" spans="1:1" x14ac:dyDescent="0.2">
      <c r="A2354" s="24"/>
    </row>
    <row r="2355" spans="1:1" x14ac:dyDescent="0.2">
      <c r="A2355" s="24"/>
    </row>
    <row r="2356" spans="1:1" x14ac:dyDescent="0.2">
      <c r="A2356" s="24"/>
    </row>
    <row r="2357" spans="1:1" x14ac:dyDescent="0.2">
      <c r="A2357" s="24"/>
    </row>
    <row r="2358" spans="1:1" x14ac:dyDescent="0.2">
      <c r="A2358" s="24"/>
    </row>
    <row r="2359" spans="1:1" x14ac:dyDescent="0.2">
      <c r="A2359" s="24"/>
    </row>
    <row r="2360" spans="1:1" x14ac:dyDescent="0.2">
      <c r="A2360" s="24"/>
    </row>
    <row r="2361" spans="1:1" x14ac:dyDescent="0.2">
      <c r="A2361" s="24"/>
    </row>
    <row r="2362" spans="1:1" x14ac:dyDescent="0.2">
      <c r="A2362" s="24"/>
    </row>
    <row r="2363" spans="1:1" x14ac:dyDescent="0.2">
      <c r="A2363" s="24"/>
    </row>
    <row r="2364" spans="1:1" x14ac:dyDescent="0.2">
      <c r="A2364" s="24"/>
    </row>
    <row r="2365" spans="1:1" x14ac:dyDescent="0.2">
      <c r="A2365" s="24"/>
    </row>
    <row r="2366" spans="1:1" x14ac:dyDescent="0.2">
      <c r="A2366" s="24"/>
    </row>
    <row r="2367" spans="1:1" x14ac:dyDescent="0.2">
      <c r="A2367" s="24"/>
    </row>
    <row r="2368" spans="1:1" x14ac:dyDescent="0.2">
      <c r="A2368" s="24"/>
    </row>
    <row r="2369" spans="1:1" x14ac:dyDescent="0.2">
      <c r="A2369" s="24"/>
    </row>
    <row r="2370" spans="1:1" x14ac:dyDescent="0.2">
      <c r="A2370" s="24"/>
    </row>
    <row r="2371" spans="1:1" x14ac:dyDescent="0.2">
      <c r="A2371" s="24"/>
    </row>
    <row r="2372" spans="1:1" x14ac:dyDescent="0.2">
      <c r="A2372" s="24"/>
    </row>
    <row r="2373" spans="1:1" x14ac:dyDescent="0.2">
      <c r="A2373" s="24"/>
    </row>
    <row r="2374" spans="1:1" x14ac:dyDescent="0.2">
      <c r="A2374" s="24"/>
    </row>
    <row r="2375" spans="1:1" x14ac:dyDescent="0.2">
      <c r="A2375" s="24"/>
    </row>
    <row r="2376" spans="1:1" x14ac:dyDescent="0.2">
      <c r="A2376" s="24"/>
    </row>
    <row r="2377" spans="1:1" x14ac:dyDescent="0.2">
      <c r="A2377" s="24"/>
    </row>
    <row r="2378" spans="1:1" x14ac:dyDescent="0.2">
      <c r="A2378" s="24"/>
    </row>
    <row r="2379" spans="1:1" x14ac:dyDescent="0.2">
      <c r="A2379" s="24"/>
    </row>
    <row r="2380" spans="1:1" x14ac:dyDescent="0.2">
      <c r="A2380" s="24"/>
    </row>
    <row r="2381" spans="1:1" x14ac:dyDescent="0.2">
      <c r="A2381" s="24"/>
    </row>
    <row r="2382" spans="1:1" x14ac:dyDescent="0.2">
      <c r="A2382" s="24"/>
    </row>
    <row r="2383" spans="1:1" x14ac:dyDescent="0.2">
      <c r="A2383" s="24"/>
    </row>
    <row r="2384" spans="1:1" x14ac:dyDescent="0.2">
      <c r="A2384" s="24"/>
    </row>
    <row r="2385" spans="1:1" x14ac:dyDescent="0.2">
      <c r="A2385" s="24"/>
    </row>
    <row r="2386" spans="1:1" x14ac:dyDescent="0.2">
      <c r="A2386" s="24"/>
    </row>
    <row r="2387" spans="1:1" x14ac:dyDescent="0.2">
      <c r="A2387" s="24"/>
    </row>
    <row r="2388" spans="1:1" x14ac:dyDescent="0.2">
      <c r="A2388" s="24"/>
    </row>
    <row r="2389" spans="1:1" x14ac:dyDescent="0.2">
      <c r="A2389" s="24"/>
    </row>
    <row r="2390" spans="1:1" x14ac:dyDescent="0.2">
      <c r="A2390" s="24"/>
    </row>
    <row r="2391" spans="1:1" x14ac:dyDescent="0.2">
      <c r="A2391" s="24"/>
    </row>
    <row r="2392" spans="1:1" x14ac:dyDescent="0.2">
      <c r="A2392" s="24"/>
    </row>
    <row r="2393" spans="1:1" x14ac:dyDescent="0.2">
      <c r="A2393" s="24"/>
    </row>
    <row r="2394" spans="1:1" x14ac:dyDescent="0.2">
      <c r="A2394" s="24"/>
    </row>
    <row r="2395" spans="1:1" x14ac:dyDescent="0.2">
      <c r="A2395" s="24"/>
    </row>
    <row r="2396" spans="1:1" x14ac:dyDescent="0.2">
      <c r="A2396" s="24"/>
    </row>
    <row r="2397" spans="1:1" x14ac:dyDescent="0.2">
      <c r="A2397" s="24"/>
    </row>
    <row r="2398" spans="1:1" x14ac:dyDescent="0.2">
      <c r="A2398" s="24"/>
    </row>
    <row r="2399" spans="1:1" x14ac:dyDescent="0.2">
      <c r="A2399" s="24"/>
    </row>
    <row r="2400" spans="1:1" x14ac:dyDescent="0.2">
      <c r="A2400" s="24"/>
    </row>
    <row r="2401" spans="1:1" x14ac:dyDescent="0.2">
      <c r="A2401" s="24"/>
    </row>
    <row r="2402" spans="1:1" x14ac:dyDescent="0.2">
      <c r="A2402" s="24"/>
    </row>
    <row r="2403" spans="1:1" x14ac:dyDescent="0.2">
      <c r="A2403" s="24"/>
    </row>
    <row r="2404" spans="1:1" x14ac:dyDescent="0.2">
      <c r="A2404" s="24"/>
    </row>
    <row r="2405" spans="1:1" x14ac:dyDescent="0.2">
      <c r="A2405" s="24"/>
    </row>
    <row r="2406" spans="1:1" x14ac:dyDescent="0.2">
      <c r="A2406" s="24"/>
    </row>
    <row r="2407" spans="1:1" x14ac:dyDescent="0.2">
      <c r="A2407" s="24"/>
    </row>
    <row r="2408" spans="1:1" x14ac:dyDescent="0.2">
      <c r="A2408" s="24"/>
    </row>
    <row r="2409" spans="1:1" x14ac:dyDescent="0.2">
      <c r="A2409" s="24"/>
    </row>
    <row r="2410" spans="1:1" x14ac:dyDescent="0.2">
      <c r="A2410" s="24"/>
    </row>
    <row r="2411" spans="1:1" x14ac:dyDescent="0.2">
      <c r="A2411" s="24"/>
    </row>
    <row r="2412" spans="1:1" x14ac:dyDescent="0.2">
      <c r="A2412" s="24"/>
    </row>
    <row r="2413" spans="1:1" x14ac:dyDescent="0.2">
      <c r="A2413" s="24"/>
    </row>
    <row r="2414" spans="1:1" x14ac:dyDescent="0.2">
      <c r="A2414" s="24"/>
    </row>
    <row r="2415" spans="1:1" x14ac:dyDescent="0.2">
      <c r="A2415" s="24"/>
    </row>
    <row r="2416" spans="1:1" x14ac:dyDescent="0.2">
      <c r="A2416" s="24"/>
    </row>
    <row r="2417" spans="1:1" x14ac:dyDescent="0.2">
      <c r="A2417" s="24"/>
    </row>
    <row r="2418" spans="1:1" x14ac:dyDescent="0.2">
      <c r="A2418" s="24"/>
    </row>
    <row r="2419" spans="1:1" x14ac:dyDescent="0.2">
      <c r="A2419" s="24"/>
    </row>
    <row r="2420" spans="1:1" x14ac:dyDescent="0.2">
      <c r="A2420" s="24"/>
    </row>
    <row r="2421" spans="1:1" x14ac:dyDescent="0.2">
      <c r="A2421" s="24"/>
    </row>
    <row r="2422" spans="1:1" x14ac:dyDescent="0.2">
      <c r="A2422" s="24"/>
    </row>
    <row r="2423" spans="1:1" x14ac:dyDescent="0.2">
      <c r="A2423" s="24"/>
    </row>
    <row r="2424" spans="1:1" x14ac:dyDescent="0.2">
      <c r="A2424" s="24"/>
    </row>
    <row r="2425" spans="1:1" x14ac:dyDescent="0.2">
      <c r="A2425" s="24"/>
    </row>
    <row r="2426" spans="1:1" x14ac:dyDescent="0.2">
      <c r="A2426" s="24"/>
    </row>
    <row r="2427" spans="1:1" x14ac:dyDescent="0.2">
      <c r="A2427" s="24"/>
    </row>
    <row r="2428" spans="1:1" x14ac:dyDescent="0.2">
      <c r="A2428" s="24"/>
    </row>
    <row r="2429" spans="1:1" x14ac:dyDescent="0.2">
      <c r="A2429" s="24"/>
    </row>
    <row r="2430" spans="1:1" x14ac:dyDescent="0.2">
      <c r="A2430" s="24"/>
    </row>
    <row r="2431" spans="1:1" x14ac:dyDescent="0.2">
      <c r="A2431" s="24"/>
    </row>
    <row r="2432" spans="1:1" x14ac:dyDescent="0.2">
      <c r="A2432" s="24"/>
    </row>
    <row r="2433" spans="1:1" x14ac:dyDescent="0.2">
      <c r="A2433" s="24"/>
    </row>
    <row r="2434" spans="1:1" x14ac:dyDescent="0.2">
      <c r="A2434" s="24"/>
    </row>
    <row r="2435" spans="1:1" x14ac:dyDescent="0.2">
      <c r="A2435" s="24"/>
    </row>
    <row r="2436" spans="1:1" x14ac:dyDescent="0.2">
      <c r="A2436" s="24"/>
    </row>
    <row r="2437" spans="1:1" x14ac:dyDescent="0.2">
      <c r="A2437" s="24"/>
    </row>
    <row r="2438" spans="1:1" x14ac:dyDescent="0.2">
      <c r="A2438" s="24"/>
    </row>
    <row r="2439" spans="1:1" x14ac:dyDescent="0.2">
      <c r="A2439" s="24"/>
    </row>
    <row r="2440" spans="1:1" x14ac:dyDescent="0.2">
      <c r="A2440" s="24"/>
    </row>
    <row r="2441" spans="1:1" x14ac:dyDescent="0.2">
      <c r="A2441" s="24"/>
    </row>
    <row r="2442" spans="1:1" x14ac:dyDescent="0.2">
      <c r="A2442" s="24"/>
    </row>
    <row r="2443" spans="1:1" x14ac:dyDescent="0.2">
      <c r="A2443" s="24"/>
    </row>
    <row r="2444" spans="1:1" x14ac:dyDescent="0.2">
      <c r="A2444" s="24"/>
    </row>
    <row r="2445" spans="1:1" x14ac:dyDescent="0.2">
      <c r="A2445" s="24"/>
    </row>
    <row r="2446" spans="1:1" x14ac:dyDescent="0.2">
      <c r="A2446" s="24"/>
    </row>
    <row r="2447" spans="1:1" x14ac:dyDescent="0.2">
      <c r="A2447" s="24"/>
    </row>
    <row r="2448" spans="1:1" x14ac:dyDescent="0.2">
      <c r="A2448" s="24"/>
    </row>
    <row r="2449" spans="1:1" x14ac:dyDescent="0.2">
      <c r="A2449" s="24"/>
    </row>
    <row r="2450" spans="1:1" x14ac:dyDescent="0.2">
      <c r="A2450" s="24"/>
    </row>
    <row r="2451" spans="1:1" x14ac:dyDescent="0.2">
      <c r="A2451" s="24"/>
    </row>
    <row r="2452" spans="1:1" x14ac:dyDescent="0.2">
      <c r="A2452" s="24"/>
    </row>
    <row r="2453" spans="1:1" x14ac:dyDescent="0.2">
      <c r="A2453" s="24"/>
    </row>
    <row r="2454" spans="1:1" x14ac:dyDescent="0.2">
      <c r="A2454" s="24"/>
    </row>
    <row r="2455" spans="1:1" x14ac:dyDescent="0.2">
      <c r="A2455" s="24"/>
    </row>
    <row r="2456" spans="1:1" x14ac:dyDescent="0.2">
      <c r="A2456" s="24"/>
    </row>
    <row r="2457" spans="1:1" x14ac:dyDescent="0.2">
      <c r="A2457" s="24"/>
    </row>
    <row r="2458" spans="1:1" x14ac:dyDescent="0.2">
      <c r="A2458" s="24"/>
    </row>
    <row r="2459" spans="1:1" x14ac:dyDescent="0.2">
      <c r="A2459" s="24"/>
    </row>
    <row r="2460" spans="1:1" x14ac:dyDescent="0.2">
      <c r="A2460" s="24"/>
    </row>
    <row r="2461" spans="1:1" x14ac:dyDescent="0.2">
      <c r="A2461" s="24"/>
    </row>
    <row r="2462" spans="1:1" x14ac:dyDescent="0.2">
      <c r="A2462" s="24"/>
    </row>
    <row r="2463" spans="1:1" x14ac:dyDescent="0.2">
      <c r="A2463" s="24"/>
    </row>
    <row r="2464" spans="1:1" x14ac:dyDescent="0.2">
      <c r="A2464" s="24"/>
    </row>
    <row r="2465" spans="1:1" x14ac:dyDescent="0.2">
      <c r="A2465" s="24"/>
    </row>
    <row r="2466" spans="1:1" x14ac:dyDescent="0.2">
      <c r="A2466" s="24"/>
    </row>
    <row r="2467" spans="1:1" x14ac:dyDescent="0.2">
      <c r="A2467" s="24"/>
    </row>
    <row r="2468" spans="1:1" x14ac:dyDescent="0.2">
      <c r="A2468" s="24"/>
    </row>
    <row r="2469" spans="1:1" x14ac:dyDescent="0.2">
      <c r="A2469" s="24"/>
    </row>
    <row r="2470" spans="1:1" x14ac:dyDescent="0.2">
      <c r="A2470" s="24"/>
    </row>
    <row r="2471" spans="1:1" x14ac:dyDescent="0.2">
      <c r="A2471" s="24"/>
    </row>
    <row r="2472" spans="1:1" x14ac:dyDescent="0.2">
      <c r="A2472" s="24"/>
    </row>
    <row r="2473" spans="1:1" x14ac:dyDescent="0.2">
      <c r="A2473" s="24"/>
    </row>
    <row r="2474" spans="1:1" x14ac:dyDescent="0.2">
      <c r="A2474" s="24"/>
    </row>
    <row r="2475" spans="1:1" x14ac:dyDescent="0.2">
      <c r="A2475" s="24"/>
    </row>
    <row r="2476" spans="1:1" x14ac:dyDescent="0.2">
      <c r="A2476" s="24"/>
    </row>
    <row r="2477" spans="1:1" x14ac:dyDescent="0.2">
      <c r="A2477" s="24"/>
    </row>
    <row r="2478" spans="1:1" x14ac:dyDescent="0.2">
      <c r="A2478" s="24"/>
    </row>
    <row r="2479" spans="1:1" x14ac:dyDescent="0.2">
      <c r="A2479" s="24"/>
    </row>
    <row r="2480" spans="1:1" x14ac:dyDescent="0.2">
      <c r="A2480" s="24"/>
    </row>
    <row r="2481" spans="1:1" x14ac:dyDescent="0.2">
      <c r="A2481" s="24"/>
    </row>
    <row r="2482" spans="1:1" x14ac:dyDescent="0.2">
      <c r="A2482" s="24"/>
    </row>
    <row r="2483" spans="1:1" x14ac:dyDescent="0.2">
      <c r="A2483" s="24"/>
    </row>
    <row r="2484" spans="1:1" x14ac:dyDescent="0.2">
      <c r="A2484" s="24"/>
    </row>
    <row r="2485" spans="1:1" x14ac:dyDescent="0.2">
      <c r="A2485" s="24"/>
    </row>
    <row r="2486" spans="1:1" x14ac:dyDescent="0.2">
      <c r="A2486" s="24"/>
    </row>
    <row r="2487" spans="1:1" x14ac:dyDescent="0.2">
      <c r="A2487" s="24"/>
    </row>
    <row r="2488" spans="1:1" x14ac:dyDescent="0.2">
      <c r="A2488" s="24"/>
    </row>
    <row r="2489" spans="1:1" x14ac:dyDescent="0.2">
      <c r="A2489" s="24"/>
    </row>
    <row r="2490" spans="1:1" x14ac:dyDescent="0.2">
      <c r="A2490" s="24"/>
    </row>
    <row r="2491" spans="1:1" x14ac:dyDescent="0.2">
      <c r="A2491" s="24"/>
    </row>
    <row r="2492" spans="1:1" x14ac:dyDescent="0.2">
      <c r="A2492" s="24"/>
    </row>
    <row r="2493" spans="1:1" x14ac:dyDescent="0.2">
      <c r="A2493" s="24"/>
    </row>
    <row r="2494" spans="1:1" x14ac:dyDescent="0.2">
      <c r="A2494" s="24"/>
    </row>
    <row r="2495" spans="1:1" x14ac:dyDescent="0.2">
      <c r="A2495" s="24"/>
    </row>
    <row r="2496" spans="1:1" x14ac:dyDescent="0.2">
      <c r="A2496" s="24"/>
    </row>
    <row r="2497" spans="1:1" x14ac:dyDescent="0.2">
      <c r="A2497" s="24"/>
    </row>
    <row r="2498" spans="1:1" x14ac:dyDescent="0.2">
      <c r="A2498" s="24"/>
    </row>
    <row r="2499" spans="1:1" x14ac:dyDescent="0.2">
      <c r="A2499" s="24"/>
    </row>
    <row r="2500" spans="1:1" x14ac:dyDescent="0.2">
      <c r="A2500" s="24"/>
    </row>
    <row r="2501" spans="1:1" x14ac:dyDescent="0.2">
      <c r="A2501" s="24"/>
    </row>
    <row r="2502" spans="1:1" x14ac:dyDescent="0.2">
      <c r="A2502" s="24"/>
    </row>
    <row r="2503" spans="1:1" x14ac:dyDescent="0.2">
      <c r="A2503" s="24"/>
    </row>
    <row r="2504" spans="1:1" x14ac:dyDescent="0.2">
      <c r="A2504" s="24"/>
    </row>
    <row r="2505" spans="1:1" x14ac:dyDescent="0.2">
      <c r="A2505" s="24"/>
    </row>
    <row r="2506" spans="1:1" x14ac:dyDescent="0.2">
      <c r="A2506" s="24"/>
    </row>
    <row r="2507" spans="1:1" x14ac:dyDescent="0.2">
      <c r="A2507" s="24"/>
    </row>
    <row r="2508" spans="1:1" x14ac:dyDescent="0.2">
      <c r="A2508" s="24"/>
    </row>
    <row r="2509" spans="1:1" x14ac:dyDescent="0.2">
      <c r="A2509" s="24"/>
    </row>
    <row r="2510" spans="1:1" x14ac:dyDescent="0.2">
      <c r="A2510" s="24"/>
    </row>
    <row r="2511" spans="1:1" x14ac:dyDescent="0.2">
      <c r="A2511" s="24"/>
    </row>
    <row r="2512" spans="1:1" x14ac:dyDescent="0.2">
      <c r="A2512" s="24"/>
    </row>
    <row r="2513" spans="1:1" x14ac:dyDescent="0.2">
      <c r="A2513" s="24"/>
    </row>
    <row r="2514" spans="1:1" x14ac:dyDescent="0.2">
      <c r="A2514" s="24"/>
    </row>
    <row r="2515" spans="1:1" x14ac:dyDescent="0.2">
      <c r="A2515" s="24"/>
    </row>
    <row r="2516" spans="1:1" x14ac:dyDescent="0.2">
      <c r="A2516" s="24"/>
    </row>
    <row r="2517" spans="1:1" x14ac:dyDescent="0.2">
      <c r="A2517" s="24"/>
    </row>
    <row r="2518" spans="1:1" x14ac:dyDescent="0.2">
      <c r="A2518" s="24"/>
    </row>
    <row r="2519" spans="1:1" x14ac:dyDescent="0.2">
      <c r="A2519" s="24"/>
    </row>
    <row r="2520" spans="1:1" x14ac:dyDescent="0.2">
      <c r="A2520" s="24"/>
    </row>
    <row r="2521" spans="1:1" x14ac:dyDescent="0.2">
      <c r="A2521" s="24"/>
    </row>
    <row r="2522" spans="1:1" x14ac:dyDescent="0.2">
      <c r="A2522" s="24"/>
    </row>
    <row r="2523" spans="1:1" x14ac:dyDescent="0.2">
      <c r="A2523" s="24"/>
    </row>
    <row r="2524" spans="1:1" x14ac:dyDescent="0.2">
      <c r="A2524" s="24"/>
    </row>
    <row r="2525" spans="1:1" x14ac:dyDescent="0.2">
      <c r="A2525" s="24"/>
    </row>
    <row r="2526" spans="1:1" x14ac:dyDescent="0.2">
      <c r="A2526" s="24"/>
    </row>
    <row r="2527" spans="1:1" x14ac:dyDescent="0.2">
      <c r="A2527" s="24"/>
    </row>
    <row r="2528" spans="1:1" x14ac:dyDescent="0.2">
      <c r="A2528" s="24"/>
    </row>
    <row r="2529" spans="1:1" x14ac:dyDescent="0.2">
      <c r="A2529" s="24"/>
    </row>
    <row r="2530" spans="1:1" x14ac:dyDescent="0.2">
      <c r="A2530" s="24"/>
    </row>
    <row r="2531" spans="1:1" x14ac:dyDescent="0.2">
      <c r="A2531" s="24"/>
    </row>
    <row r="2532" spans="1:1" x14ac:dyDescent="0.2">
      <c r="A2532" s="24"/>
    </row>
    <row r="2533" spans="1:1" x14ac:dyDescent="0.2">
      <c r="A2533" s="24"/>
    </row>
    <row r="2534" spans="1:1" x14ac:dyDescent="0.2">
      <c r="A2534" s="24"/>
    </row>
    <row r="2535" spans="1:1" x14ac:dyDescent="0.2">
      <c r="A2535" s="24"/>
    </row>
    <row r="2536" spans="1:1" x14ac:dyDescent="0.2">
      <c r="A2536" s="24"/>
    </row>
    <row r="2537" spans="1:1" x14ac:dyDescent="0.2">
      <c r="A2537" s="24"/>
    </row>
    <row r="2538" spans="1:1" x14ac:dyDescent="0.2">
      <c r="A2538" s="24"/>
    </row>
    <row r="2539" spans="1:1" x14ac:dyDescent="0.2">
      <c r="A2539" s="24"/>
    </row>
    <row r="2540" spans="1:1" x14ac:dyDescent="0.2">
      <c r="A2540" s="24"/>
    </row>
    <row r="2541" spans="1:1" x14ac:dyDescent="0.2">
      <c r="A2541" s="24"/>
    </row>
    <row r="2542" spans="1:1" x14ac:dyDescent="0.2">
      <c r="A2542" s="24"/>
    </row>
    <row r="2543" spans="1:1" x14ac:dyDescent="0.2">
      <c r="A2543" s="24"/>
    </row>
    <row r="2544" spans="1:1" x14ac:dyDescent="0.2">
      <c r="A2544" s="24"/>
    </row>
    <row r="2545" spans="1:1" x14ac:dyDescent="0.2">
      <c r="A2545" s="24"/>
    </row>
    <row r="2546" spans="1:1" x14ac:dyDescent="0.2">
      <c r="A2546" s="24"/>
    </row>
    <row r="2547" spans="1:1" x14ac:dyDescent="0.2">
      <c r="A2547" s="24"/>
    </row>
    <row r="2548" spans="1:1" x14ac:dyDescent="0.2">
      <c r="A2548" s="24"/>
    </row>
    <row r="2549" spans="1:1" x14ac:dyDescent="0.2">
      <c r="A2549" s="24"/>
    </row>
    <row r="2550" spans="1:1" x14ac:dyDescent="0.2">
      <c r="A2550" s="24"/>
    </row>
    <row r="2551" spans="1:1" x14ac:dyDescent="0.2">
      <c r="A2551" s="24"/>
    </row>
    <row r="2552" spans="1:1" x14ac:dyDescent="0.2">
      <c r="A2552" s="24"/>
    </row>
    <row r="2553" spans="1:1" x14ac:dyDescent="0.2">
      <c r="A2553" s="24"/>
    </row>
    <row r="2554" spans="1:1" x14ac:dyDescent="0.2">
      <c r="A2554" s="24"/>
    </row>
    <row r="2555" spans="1:1" x14ac:dyDescent="0.2">
      <c r="A2555" s="24"/>
    </row>
    <row r="2556" spans="1:1" x14ac:dyDescent="0.2">
      <c r="A2556" s="24"/>
    </row>
    <row r="2557" spans="1:1" x14ac:dyDescent="0.2">
      <c r="A2557" s="24"/>
    </row>
    <row r="2558" spans="1:1" x14ac:dyDescent="0.2">
      <c r="A2558" s="24"/>
    </row>
    <row r="2559" spans="1:1" x14ac:dyDescent="0.2">
      <c r="A2559" s="24"/>
    </row>
    <row r="2560" spans="1:1" x14ac:dyDescent="0.2">
      <c r="A2560" s="24"/>
    </row>
    <row r="2561" spans="1:1" x14ac:dyDescent="0.2">
      <c r="A2561" s="24"/>
    </row>
    <row r="2562" spans="1:1" x14ac:dyDescent="0.2">
      <c r="A2562" s="24"/>
    </row>
    <row r="2563" spans="1:1" x14ac:dyDescent="0.2">
      <c r="A2563" s="24"/>
    </row>
    <row r="2564" spans="1:1" x14ac:dyDescent="0.2">
      <c r="A2564" s="24"/>
    </row>
    <row r="2565" spans="1:1" x14ac:dyDescent="0.2">
      <c r="A2565" s="24"/>
    </row>
    <row r="2566" spans="1:1" x14ac:dyDescent="0.2">
      <c r="A2566" s="24"/>
    </row>
    <row r="2567" spans="1:1" x14ac:dyDescent="0.2">
      <c r="A2567" s="24"/>
    </row>
    <row r="2568" spans="1:1" x14ac:dyDescent="0.2">
      <c r="A2568" s="24"/>
    </row>
    <row r="2569" spans="1:1" x14ac:dyDescent="0.2">
      <c r="A2569" s="24"/>
    </row>
    <row r="2570" spans="1:1" x14ac:dyDescent="0.2">
      <c r="A2570" s="24"/>
    </row>
    <row r="2571" spans="1:1" x14ac:dyDescent="0.2">
      <c r="A2571" s="24"/>
    </row>
    <row r="2572" spans="1:1" x14ac:dyDescent="0.2">
      <c r="A2572" s="24"/>
    </row>
    <row r="2573" spans="1:1" x14ac:dyDescent="0.2">
      <c r="A2573" s="24"/>
    </row>
    <row r="2574" spans="1:1" x14ac:dyDescent="0.2">
      <c r="A2574" s="24"/>
    </row>
    <row r="2575" spans="1:1" x14ac:dyDescent="0.2">
      <c r="A2575" s="24"/>
    </row>
    <row r="2576" spans="1:1" x14ac:dyDescent="0.2">
      <c r="A2576" s="24"/>
    </row>
    <row r="2577" spans="1:1" x14ac:dyDescent="0.2">
      <c r="A2577" s="24"/>
    </row>
    <row r="2578" spans="1:1" x14ac:dyDescent="0.2">
      <c r="A2578" s="24"/>
    </row>
    <row r="2579" spans="1:1" x14ac:dyDescent="0.2">
      <c r="A2579" s="24"/>
    </row>
    <row r="2580" spans="1:1" x14ac:dyDescent="0.2">
      <c r="A2580" s="24"/>
    </row>
    <row r="2581" spans="1:1" x14ac:dyDescent="0.2">
      <c r="A2581" s="24"/>
    </row>
    <row r="2582" spans="1:1" x14ac:dyDescent="0.2">
      <c r="A2582" s="24"/>
    </row>
    <row r="2583" spans="1:1" x14ac:dyDescent="0.2">
      <c r="A2583" s="24"/>
    </row>
    <row r="2584" spans="1:1" x14ac:dyDescent="0.2">
      <c r="A2584" s="24"/>
    </row>
    <row r="2585" spans="1:1" x14ac:dyDescent="0.2">
      <c r="A2585" s="24"/>
    </row>
    <row r="2586" spans="1:1" x14ac:dyDescent="0.2">
      <c r="A2586" s="24"/>
    </row>
    <row r="2587" spans="1:1" x14ac:dyDescent="0.2">
      <c r="A2587" s="24"/>
    </row>
    <row r="2588" spans="1:1" x14ac:dyDescent="0.2">
      <c r="A2588" s="24"/>
    </row>
    <row r="2589" spans="1:1" x14ac:dyDescent="0.2">
      <c r="A2589" s="24"/>
    </row>
    <row r="2590" spans="1:1" x14ac:dyDescent="0.2">
      <c r="A2590" s="24"/>
    </row>
    <row r="2591" spans="1:1" x14ac:dyDescent="0.2">
      <c r="A2591" s="24"/>
    </row>
    <row r="2592" spans="1:1" x14ac:dyDescent="0.2">
      <c r="A2592" s="24"/>
    </row>
    <row r="2593" spans="1:1" x14ac:dyDescent="0.2">
      <c r="A2593" s="24"/>
    </row>
    <row r="2594" spans="1:1" x14ac:dyDescent="0.2">
      <c r="A2594" s="24"/>
    </row>
    <row r="2595" spans="1:1" x14ac:dyDescent="0.2">
      <c r="A2595" s="24"/>
    </row>
    <row r="2596" spans="1:1" x14ac:dyDescent="0.2">
      <c r="A2596" s="24"/>
    </row>
    <row r="2597" spans="1:1" x14ac:dyDescent="0.2">
      <c r="A2597" s="24"/>
    </row>
    <row r="2598" spans="1:1" x14ac:dyDescent="0.2">
      <c r="A2598" s="24"/>
    </row>
    <row r="2599" spans="1:1" x14ac:dyDescent="0.2">
      <c r="A2599" s="24"/>
    </row>
    <row r="2600" spans="1:1" x14ac:dyDescent="0.2">
      <c r="A2600" s="24"/>
    </row>
    <row r="2601" spans="1:1" x14ac:dyDescent="0.2">
      <c r="A2601" s="24"/>
    </row>
    <row r="2602" spans="1:1" x14ac:dyDescent="0.2">
      <c r="A2602" s="24"/>
    </row>
    <row r="2603" spans="1:1" x14ac:dyDescent="0.2">
      <c r="A2603" s="24"/>
    </row>
    <row r="2604" spans="1:1" x14ac:dyDescent="0.2">
      <c r="A2604" s="24"/>
    </row>
    <row r="2605" spans="1:1" x14ac:dyDescent="0.2">
      <c r="A2605" s="24"/>
    </row>
    <row r="2606" spans="1:1" x14ac:dyDescent="0.2">
      <c r="A2606" s="24"/>
    </row>
    <row r="2607" spans="1:1" x14ac:dyDescent="0.2">
      <c r="A2607" s="24"/>
    </row>
    <row r="2608" spans="1:1" x14ac:dyDescent="0.2">
      <c r="A2608" s="24"/>
    </row>
    <row r="2609" spans="1:1" x14ac:dyDescent="0.2">
      <c r="A2609" s="24"/>
    </row>
    <row r="2610" spans="1:1" x14ac:dyDescent="0.2">
      <c r="A2610" s="24"/>
    </row>
    <row r="2611" spans="1:1" x14ac:dyDescent="0.2">
      <c r="A2611" s="24"/>
    </row>
    <row r="2612" spans="1:1" x14ac:dyDescent="0.2">
      <c r="A2612" s="24"/>
    </row>
    <row r="2613" spans="1:1" x14ac:dyDescent="0.2">
      <c r="A2613" s="24"/>
    </row>
    <row r="2614" spans="1:1" x14ac:dyDescent="0.2">
      <c r="A2614" s="24"/>
    </row>
    <row r="2615" spans="1:1" x14ac:dyDescent="0.2">
      <c r="A2615" s="24"/>
    </row>
    <row r="2616" spans="1:1" x14ac:dyDescent="0.2">
      <c r="A2616" s="24"/>
    </row>
    <row r="2617" spans="1:1" x14ac:dyDescent="0.2">
      <c r="A2617" s="24"/>
    </row>
    <row r="2618" spans="1:1" x14ac:dyDescent="0.2">
      <c r="A2618" s="24"/>
    </row>
    <row r="2619" spans="1:1" x14ac:dyDescent="0.2">
      <c r="A2619" s="24"/>
    </row>
    <row r="2620" spans="1:1" x14ac:dyDescent="0.2">
      <c r="A2620" s="24"/>
    </row>
    <row r="2621" spans="1:1" x14ac:dyDescent="0.2">
      <c r="A2621" s="24"/>
    </row>
    <row r="2622" spans="1:1" x14ac:dyDescent="0.2">
      <c r="A2622" s="24"/>
    </row>
    <row r="2623" spans="1:1" x14ac:dyDescent="0.2">
      <c r="A2623" s="24"/>
    </row>
    <row r="2624" spans="1:1" x14ac:dyDescent="0.2">
      <c r="A2624" s="24"/>
    </row>
    <row r="2625" spans="1:1" x14ac:dyDescent="0.2">
      <c r="A2625" s="24"/>
    </row>
    <row r="2626" spans="1:1" x14ac:dyDescent="0.2">
      <c r="A2626" s="24"/>
    </row>
    <row r="2627" spans="1:1" x14ac:dyDescent="0.2">
      <c r="A2627" s="24"/>
    </row>
    <row r="2628" spans="1:1" x14ac:dyDescent="0.2">
      <c r="A2628" s="24"/>
    </row>
    <row r="2629" spans="1:1" x14ac:dyDescent="0.2">
      <c r="A2629" s="24"/>
    </row>
    <row r="2630" spans="1:1" x14ac:dyDescent="0.2">
      <c r="A2630" s="24"/>
    </row>
    <row r="2631" spans="1:1" x14ac:dyDescent="0.2">
      <c r="A2631" s="24"/>
    </row>
    <row r="2632" spans="1:1" x14ac:dyDescent="0.2">
      <c r="A2632" s="24"/>
    </row>
    <row r="2633" spans="1:1" x14ac:dyDescent="0.2">
      <c r="A2633" s="24"/>
    </row>
    <row r="2634" spans="1:1" x14ac:dyDescent="0.2">
      <c r="A2634" s="24"/>
    </row>
    <row r="2635" spans="1:1" x14ac:dyDescent="0.2">
      <c r="A2635" s="24"/>
    </row>
    <row r="2636" spans="1:1" x14ac:dyDescent="0.2">
      <c r="A2636" s="24"/>
    </row>
    <row r="2637" spans="1:1" x14ac:dyDescent="0.2">
      <c r="A2637" s="24"/>
    </row>
    <row r="2638" spans="1:1" x14ac:dyDescent="0.2">
      <c r="A2638" s="24"/>
    </row>
    <row r="2639" spans="1:1" x14ac:dyDescent="0.2">
      <c r="A2639" s="24"/>
    </row>
    <row r="2640" spans="1:1" x14ac:dyDescent="0.2">
      <c r="A2640" s="24"/>
    </row>
    <row r="2641" spans="1:1" x14ac:dyDescent="0.2">
      <c r="A2641" s="24"/>
    </row>
    <row r="2642" spans="1:1" x14ac:dyDescent="0.2">
      <c r="A2642" s="24"/>
    </row>
    <row r="2643" spans="1:1" x14ac:dyDescent="0.2">
      <c r="A2643" s="24"/>
    </row>
    <row r="2644" spans="1:1" x14ac:dyDescent="0.2">
      <c r="A2644" s="24"/>
    </row>
    <row r="2645" spans="1:1" x14ac:dyDescent="0.2">
      <c r="A2645" s="24"/>
    </row>
    <row r="2646" spans="1:1" x14ac:dyDescent="0.2">
      <c r="A2646" s="24"/>
    </row>
    <row r="2647" spans="1:1" x14ac:dyDescent="0.2">
      <c r="A2647" s="24"/>
    </row>
    <row r="2648" spans="1:1" x14ac:dyDescent="0.2">
      <c r="A2648" s="24"/>
    </row>
    <row r="2649" spans="1:1" x14ac:dyDescent="0.2">
      <c r="A2649" s="24"/>
    </row>
    <row r="2650" spans="1:1" x14ac:dyDescent="0.2">
      <c r="A2650" s="24"/>
    </row>
    <row r="2651" spans="1:1" x14ac:dyDescent="0.2">
      <c r="A2651" s="24"/>
    </row>
    <row r="2652" spans="1:1" x14ac:dyDescent="0.2">
      <c r="A2652" s="24"/>
    </row>
    <row r="2653" spans="1:1" x14ac:dyDescent="0.2">
      <c r="A2653" s="24"/>
    </row>
    <row r="2654" spans="1:1" x14ac:dyDescent="0.2">
      <c r="A2654" s="24"/>
    </row>
    <row r="2655" spans="1:1" x14ac:dyDescent="0.2">
      <c r="A2655" s="24"/>
    </row>
    <row r="2656" spans="1:1" x14ac:dyDescent="0.2">
      <c r="A2656" s="24"/>
    </row>
    <row r="2657" spans="1:1" x14ac:dyDescent="0.2">
      <c r="A2657" s="24"/>
    </row>
    <row r="2658" spans="1:1" x14ac:dyDescent="0.2">
      <c r="A2658" s="24"/>
    </row>
    <row r="2659" spans="1:1" x14ac:dyDescent="0.2">
      <c r="A2659" s="24"/>
    </row>
    <row r="2660" spans="1:1" x14ac:dyDescent="0.2">
      <c r="A2660" s="24"/>
    </row>
    <row r="2661" spans="1:1" x14ac:dyDescent="0.2">
      <c r="A2661" s="24"/>
    </row>
    <row r="2662" spans="1:1" x14ac:dyDescent="0.2">
      <c r="A2662" s="24"/>
    </row>
    <row r="2663" spans="1:1" x14ac:dyDescent="0.2">
      <c r="A2663" s="24"/>
    </row>
    <row r="2664" spans="1:1" x14ac:dyDescent="0.2">
      <c r="A2664" s="24"/>
    </row>
    <row r="2665" spans="1:1" x14ac:dyDescent="0.2">
      <c r="A2665" s="24"/>
    </row>
    <row r="2666" spans="1:1" x14ac:dyDescent="0.2">
      <c r="A2666" s="24"/>
    </row>
    <row r="2667" spans="1:1" x14ac:dyDescent="0.2">
      <c r="A2667" s="24"/>
    </row>
    <row r="2668" spans="1:1" x14ac:dyDescent="0.2">
      <c r="A2668" s="24"/>
    </row>
    <row r="2669" spans="1:1" x14ac:dyDescent="0.2">
      <c r="A2669" s="24"/>
    </row>
    <row r="2670" spans="1:1" x14ac:dyDescent="0.2">
      <c r="A2670" s="24"/>
    </row>
    <row r="2671" spans="1:1" x14ac:dyDescent="0.2">
      <c r="A2671" s="24"/>
    </row>
    <row r="2672" spans="1:1" x14ac:dyDescent="0.2">
      <c r="A2672" s="24"/>
    </row>
    <row r="2673" spans="1:1" x14ac:dyDescent="0.2">
      <c r="A2673" s="24"/>
    </row>
    <row r="2674" spans="1:1" x14ac:dyDescent="0.2">
      <c r="A2674" s="24"/>
    </row>
    <row r="2675" spans="1:1" x14ac:dyDescent="0.2">
      <c r="A2675" s="24"/>
    </row>
    <row r="2676" spans="1:1" x14ac:dyDescent="0.2">
      <c r="A2676" s="24"/>
    </row>
    <row r="2677" spans="1:1" x14ac:dyDescent="0.2">
      <c r="A2677" s="24"/>
    </row>
    <row r="2678" spans="1:1" x14ac:dyDescent="0.2">
      <c r="A2678" s="24"/>
    </row>
    <row r="2679" spans="1:1" x14ac:dyDescent="0.2">
      <c r="A2679" s="24"/>
    </row>
    <row r="2680" spans="1:1" x14ac:dyDescent="0.2">
      <c r="A2680" s="24"/>
    </row>
    <row r="2681" spans="1:1" x14ac:dyDescent="0.2">
      <c r="A2681" s="24"/>
    </row>
    <row r="2682" spans="1:1" x14ac:dyDescent="0.2">
      <c r="A2682" s="24"/>
    </row>
    <row r="2683" spans="1:1" x14ac:dyDescent="0.2">
      <c r="A2683" s="24"/>
    </row>
    <row r="2684" spans="1:1" x14ac:dyDescent="0.2">
      <c r="A2684" s="24"/>
    </row>
    <row r="2685" spans="1:1" x14ac:dyDescent="0.2">
      <c r="A2685" s="24"/>
    </row>
    <row r="2686" spans="1:1" x14ac:dyDescent="0.2">
      <c r="A2686" s="24"/>
    </row>
    <row r="2687" spans="1:1" x14ac:dyDescent="0.2">
      <c r="A2687" s="24"/>
    </row>
    <row r="2688" spans="1:1" x14ac:dyDescent="0.2">
      <c r="A2688" s="24"/>
    </row>
    <row r="2689" spans="1:1" x14ac:dyDescent="0.2">
      <c r="A2689" s="24"/>
    </row>
    <row r="2690" spans="1:1" x14ac:dyDescent="0.2">
      <c r="A2690" s="24"/>
    </row>
    <row r="2691" spans="1:1" x14ac:dyDescent="0.2">
      <c r="A2691" s="24"/>
    </row>
    <row r="2692" spans="1:1" x14ac:dyDescent="0.2">
      <c r="A2692" s="24"/>
    </row>
    <row r="2693" spans="1:1" x14ac:dyDescent="0.2">
      <c r="A2693" s="24"/>
    </row>
    <row r="2694" spans="1:1" x14ac:dyDescent="0.2">
      <c r="A2694" s="24"/>
    </row>
    <row r="2695" spans="1:1" x14ac:dyDescent="0.2">
      <c r="A2695" s="24"/>
    </row>
    <row r="2696" spans="1:1" x14ac:dyDescent="0.2">
      <c r="A2696" s="24"/>
    </row>
    <row r="2697" spans="1:1" x14ac:dyDescent="0.2">
      <c r="A2697" s="24"/>
    </row>
    <row r="2698" spans="1:1" x14ac:dyDescent="0.2">
      <c r="A2698" s="24"/>
    </row>
    <row r="2699" spans="1:1" x14ac:dyDescent="0.2">
      <c r="A2699" s="24"/>
    </row>
    <row r="2700" spans="1:1" x14ac:dyDescent="0.2">
      <c r="A2700" s="24"/>
    </row>
    <row r="2701" spans="1:1" x14ac:dyDescent="0.2">
      <c r="A2701" s="24"/>
    </row>
    <row r="2702" spans="1:1" x14ac:dyDescent="0.2">
      <c r="A2702" s="24"/>
    </row>
    <row r="2703" spans="1:1" x14ac:dyDescent="0.2">
      <c r="A2703" s="24"/>
    </row>
    <row r="2704" spans="1:1" x14ac:dyDescent="0.2">
      <c r="A2704" s="24"/>
    </row>
    <row r="2705" spans="1:1" x14ac:dyDescent="0.2">
      <c r="A2705" s="24"/>
    </row>
    <row r="2706" spans="1:1" x14ac:dyDescent="0.2">
      <c r="A2706" s="24"/>
    </row>
    <row r="2707" spans="1:1" x14ac:dyDescent="0.2">
      <c r="A2707" s="24"/>
    </row>
    <row r="2708" spans="1:1" x14ac:dyDescent="0.2">
      <c r="A2708" s="24"/>
    </row>
    <row r="2709" spans="1:1" x14ac:dyDescent="0.2">
      <c r="A2709" s="24"/>
    </row>
    <row r="2710" spans="1:1" x14ac:dyDescent="0.2">
      <c r="A2710" s="24"/>
    </row>
    <row r="2711" spans="1:1" x14ac:dyDescent="0.2">
      <c r="A2711" s="24"/>
    </row>
    <row r="2712" spans="1:1" x14ac:dyDescent="0.2">
      <c r="A2712" s="24"/>
    </row>
    <row r="2713" spans="1:1" x14ac:dyDescent="0.2">
      <c r="A2713" s="24"/>
    </row>
    <row r="2714" spans="1:1" x14ac:dyDescent="0.2">
      <c r="A2714" s="24"/>
    </row>
    <row r="2715" spans="1:1" x14ac:dyDescent="0.2">
      <c r="A2715" s="24"/>
    </row>
    <row r="2716" spans="1:1" x14ac:dyDescent="0.2">
      <c r="A2716" s="24"/>
    </row>
    <row r="2717" spans="1:1" x14ac:dyDescent="0.2">
      <c r="A2717" s="24"/>
    </row>
    <row r="2718" spans="1:1" x14ac:dyDescent="0.2">
      <c r="A2718" s="24"/>
    </row>
    <row r="2719" spans="1:1" x14ac:dyDescent="0.2">
      <c r="A2719" s="24"/>
    </row>
    <row r="2720" spans="1:1" x14ac:dyDescent="0.2">
      <c r="A2720" s="24"/>
    </row>
    <row r="2721" spans="1:1" x14ac:dyDescent="0.2">
      <c r="A2721" s="24"/>
    </row>
    <row r="2722" spans="1:1" x14ac:dyDescent="0.2">
      <c r="A2722" s="24"/>
    </row>
    <row r="2723" spans="1:1" x14ac:dyDescent="0.2">
      <c r="A2723" s="24"/>
    </row>
    <row r="2724" spans="1:1" x14ac:dyDescent="0.2">
      <c r="A2724" s="24"/>
    </row>
    <row r="2725" spans="1:1" x14ac:dyDescent="0.2">
      <c r="A2725" s="24"/>
    </row>
    <row r="2726" spans="1:1" x14ac:dyDescent="0.2">
      <c r="A2726" s="24"/>
    </row>
    <row r="2727" spans="1:1" x14ac:dyDescent="0.2">
      <c r="A2727" s="24"/>
    </row>
    <row r="2728" spans="1:1" x14ac:dyDescent="0.2">
      <c r="A2728" s="24"/>
    </row>
    <row r="2729" spans="1:1" x14ac:dyDescent="0.2">
      <c r="A2729" s="24"/>
    </row>
    <row r="2730" spans="1:1" x14ac:dyDescent="0.2">
      <c r="A2730" s="24"/>
    </row>
    <row r="2731" spans="1:1" x14ac:dyDescent="0.2">
      <c r="A2731" s="24"/>
    </row>
    <row r="2732" spans="1:1" x14ac:dyDescent="0.2">
      <c r="A2732" s="24"/>
    </row>
    <row r="2733" spans="1:1" x14ac:dyDescent="0.2">
      <c r="A2733" s="24"/>
    </row>
    <row r="2734" spans="1:1" x14ac:dyDescent="0.2">
      <c r="A2734" s="24"/>
    </row>
    <row r="2735" spans="1:1" x14ac:dyDescent="0.2">
      <c r="A2735" s="24"/>
    </row>
    <row r="2736" spans="1:1" x14ac:dyDescent="0.2">
      <c r="A2736" s="24"/>
    </row>
    <row r="2737" spans="1:1" x14ac:dyDescent="0.2">
      <c r="A2737" s="24"/>
    </row>
    <row r="2738" spans="1:1" x14ac:dyDescent="0.2">
      <c r="A2738" s="24"/>
    </row>
    <row r="2739" spans="1:1" x14ac:dyDescent="0.2">
      <c r="A2739" s="24"/>
    </row>
    <row r="2740" spans="1:1" x14ac:dyDescent="0.2">
      <c r="A2740" s="24"/>
    </row>
    <row r="2741" spans="1:1" x14ac:dyDescent="0.2">
      <c r="A2741" s="24"/>
    </row>
    <row r="2742" spans="1:1" x14ac:dyDescent="0.2">
      <c r="A2742" s="24"/>
    </row>
    <row r="2743" spans="1:1" x14ac:dyDescent="0.2">
      <c r="A2743" s="24"/>
    </row>
    <row r="2744" spans="1:1" x14ac:dyDescent="0.2">
      <c r="A2744" s="24"/>
    </row>
    <row r="2745" spans="1:1" x14ac:dyDescent="0.2">
      <c r="A2745" s="24"/>
    </row>
    <row r="2746" spans="1:1" x14ac:dyDescent="0.2">
      <c r="A2746" s="24"/>
    </row>
    <row r="2747" spans="1:1" x14ac:dyDescent="0.2">
      <c r="A2747" s="24"/>
    </row>
    <row r="2748" spans="1:1" x14ac:dyDescent="0.2">
      <c r="A2748" s="24"/>
    </row>
    <row r="2749" spans="1:1" x14ac:dyDescent="0.2">
      <c r="A2749" s="24"/>
    </row>
    <row r="2750" spans="1:1" x14ac:dyDescent="0.2">
      <c r="A2750" s="24"/>
    </row>
    <row r="2751" spans="1:1" x14ac:dyDescent="0.2">
      <c r="A2751" s="24"/>
    </row>
    <row r="2752" spans="1:1" x14ac:dyDescent="0.2">
      <c r="A2752" s="24"/>
    </row>
    <row r="2753" spans="1:1" x14ac:dyDescent="0.2">
      <c r="A2753" s="24"/>
    </row>
    <row r="2754" spans="1:1" x14ac:dyDescent="0.2">
      <c r="A2754" s="24"/>
    </row>
    <row r="2755" spans="1:1" x14ac:dyDescent="0.2">
      <c r="A2755" s="24"/>
    </row>
    <row r="2756" spans="1:1" x14ac:dyDescent="0.2">
      <c r="A2756" s="24"/>
    </row>
    <row r="2757" spans="1:1" x14ac:dyDescent="0.2">
      <c r="A2757" s="24"/>
    </row>
    <row r="2758" spans="1:1" x14ac:dyDescent="0.2">
      <c r="A2758" s="24"/>
    </row>
    <row r="2759" spans="1:1" x14ac:dyDescent="0.2">
      <c r="A2759" s="24"/>
    </row>
    <row r="2760" spans="1:1" x14ac:dyDescent="0.2">
      <c r="A2760" s="24"/>
    </row>
    <row r="2761" spans="1:1" x14ac:dyDescent="0.2">
      <c r="A2761" s="24"/>
    </row>
    <row r="2762" spans="1:1" x14ac:dyDescent="0.2">
      <c r="A2762" s="24"/>
    </row>
    <row r="2763" spans="1:1" x14ac:dyDescent="0.2">
      <c r="A2763" s="24"/>
    </row>
    <row r="2764" spans="1:1" x14ac:dyDescent="0.2">
      <c r="A2764" s="24"/>
    </row>
    <row r="2765" spans="1:1" x14ac:dyDescent="0.2">
      <c r="A2765" s="24"/>
    </row>
    <row r="2766" spans="1:1" x14ac:dyDescent="0.2">
      <c r="A2766" s="24"/>
    </row>
    <row r="2767" spans="1:1" x14ac:dyDescent="0.2">
      <c r="A2767" s="24"/>
    </row>
    <row r="2768" spans="1:1" x14ac:dyDescent="0.2">
      <c r="A2768" s="24"/>
    </row>
    <row r="2769" spans="1:1" x14ac:dyDescent="0.2">
      <c r="A2769" s="24"/>
    </row>
    <row r="2770" spans="1:1" x14ac:dyDescent="0.2">
      <c r="A2770" s="24"/>
    </row>
    <row r="2771" spans="1:1" x14ac:dyDescent="0.2">
      <c r="A2771" s="24"/>
    </row>
    <row r="2772" spans="1:1" x14ac:dyDescent="0.2">
      <c r="A2772" s="24"/>
    </row>
    <row r="2773" spans="1:1" x14ac:dyDescent="0.2">
      <c r="A2773" s="24"/>
    </row>
    <row r="2774" spans="1:1" x14ac:dyDescent="0.2">
      <c r="A2774" s="24"/>
    </row>
    <row r="2775" spans="1:1" x14ac:dyDescent="0.2">
      <c r="A2775" s="24"/>
    </row>
    <row r="2776" spans="1:1" x14ac:dyDescent="0.2">
      <c r="A2776" s="24"/>
    </row>
    <row r="2777" spans="1:1" x14ac:dyDescent="0.2">
      <c r="A2777" s="24"/>
    </row>
    <row r="2778" spans="1:1" x14ac:dyDescent="0.2">
      <c r="A2778" s="24"/>
    </row>
    <row r="2779" spans="1:1" x14ac:dyDescent="0.2">
      <c r="A2779" s="24"/>
    </row>
    <row r="2780" spans="1:1" x14ac:dyDescent="0.2">
      <c r="A2780" s="24"/>
    </row>
    <row r="2781" spans="1:1" x14ac:dyDescent="0.2">
      <c r="A2781" s="24"/>
    </row>
    <row r="2782" spans="1:1" x14ac:dyDescent="0.2">
      <c r="A2782" s="24"/>
    </row>
    <row r="2783" spans="1:1" x14ac:dyDescent="0.2">
      <c r="A2783" s="24"/>
    </row>
    <row r="2784" spans="1:1" x14ac:dyDescent="0.2">
      <c r="A2784" s="24"/>
    </row>
    <row r="2785" spans="1:1" x14ac:dyDescent="0.2">
      <c r="A2785" s="24"/>
    </row>
    <row r="2786" spans="1:1" x14ac:dyDescent="0.2">
      <c r="A2786" s="24"/>
    </row>
    <row r="2787" spans="1:1" x14ac:dyDescent="0.2">
      <c r="A2787" s="24"/>
    </row>
    <row r="2788" spans="1:1" x14ac:dyDescent="0.2">
      <c r="A2788" s="24"/>
    </row>
    <row r="2789" spans="1:1" x14ac:dyDescent="0.2">
      <c r="A2789" s="24"/>
    </row>
    <row r="2790" spans="1:1" x14ac:dyDescent="0.2">
      <c r="A2790" s="24"/>
    </row>
    <row r="2791" spans="1:1" x14ac:dyDescent="0.2">
      <c r="A2791" s="24"/>
    </row>
    <row r="2792" spans="1:1" x14ac:dyDescent="0.2">
      <c r="A2792" s="24"/>
    </row>
    <row r="2793" spans="1:1" x14ac:dyDescent="0.2">
      <c r="A2793" s="24"/>
    </row>
    <row r="2794" spans="1:1" x14ac:dyDescent="0.2">
      <c r="A2794" s="24"/>
    </row>
    <row r="2795" spans="1:1" x14ac:dyDescent="0.2">
      <c r="A2795" s="24"/>
    </row>
    <row r="2796" spans="1:1" x14ac:dyDescent="0.2">
      <c r="A2796" s="24"/>
    </row>
    <row r="2797" spans="1:1" x14ac:dyDescent="0.2">
      <c r="A2797" s="24"/>
    </row>
    <row r="2798" spans="1:1" x14ac:dyDescent="0.2">
      <c r="A2798" s="24"/>
    </row>
    <row r="2799" spans="1:1" x14ac:dyDescent="0.2">
      <c r="A2799" s="24"/>
    </row>
    <row r="2800" spans="1:1" x14ac:dyDescent="0.2">
      <c r="A2800" s="24"/>
    </row>
    <row r="2801" spans="1:1" x14ac:dyDescent="0.2">
      <c r="A2801" s="24"/>
    </row>
    <row r="2802" spans="1:1" x14ac:dyDescent="0.2">
      <c r="A2802" s="24"/>
    </row>
    <row r="2803" spans="1:1" x14ac:dyDescent="0.2">
      <c r="A2803" s="24"/>
    </row>
    <row r="2804" spans="1:1" x14ac:dyDescent="0.2">
      <c r="A2804" s="24"/>
    </row>
    <row r="2805" spans="1:1" x14ac:dyDescent="0.2">
      <c r="A2805" s="24"/>
    </row>
    <row r="2806" spans="1:1" x14ac:dyDescent="0.2">
      <c r="A2806" s="24"/>
    </row>
    <row r="2807" spans="1:1" x14ac:dyDescent="0.2">
      <c r="A2807" s="24"/>
    </row>
    <row r="2808" spans="1:1" x14ac:dyDescent="0.2">
      <c r="A2808" s="24"/>
    </row>
    <row r="2809" spans="1:1" x14ac:dyDescent="0.2">
      <c r="A2809" s="24"/>
    </row>
    <row r="2810" spans="1:1" x14ac:dyDescent="0.2">
      <c r="A2810" s="24"/>
    </row>
    <row r="2811" spans="1:1" x14ac:dyDescent="0.2">
      <c r="A2811" s="24"/>
    </row>
    <row r="2812" spans="1:1" x14ac:dyDescent="0.2">
      <c r="A2812" s="24"/>
    </row>
    <row r="2813" spans="1:1" x14ac:dyDescent="0.2">
      <c r="A2813" s="24"/>
    </row>
    <row r="2814" spans="1:1" x14ac:dyDescent="0.2">
      <c r="A2814" s="24"/>
    </row>
    <row r="2815" spans="1:1" x14ac:dyDescent="0.2">
      <c r="A2815" s="24"/>
    </row>
    <row r="2816" spans="1:1" x14ac:dyDescent="0.2">
      <c r="A2816" s="24"/>
    </row>
    <row r="2817" spans="1:1" x14ac:dyDescent="0.2">
      <c r="A2817" s="24"/>
    </row>
    <row r="2818" spans="1:1" x14ac:dyDescent="0.2">
      <c r="A2818" s="24"/>
    </row>
    <row r="2819" spans="1:1" x14ac:dyDescent="0.2">
      <c r="A2819" s="24"/>
    </row>
    <row r="2820" spans="1:1" x14ac:dyDescent="0.2">
      <c r="A2820" s="24"/>
    </row>
    <row r="2821" spans="1:1" x14ac:dyDescent="0.2">
      <c r="A2821" s="24"/>
    </row>
    <row r="2822" spans="1:1" x14ac:dyDescent="0.2">
      <c r="A2822" s="24"/>
    </row>
    <row r="2823" spans="1:1" x14ac:dyDescent="0.2">
      <c r="A2823" s="24"/>
    </row>
    <row r="2824" spans="1:1" x14ac:dyDescent="0.2">
      <c r="A2824" s="24"/>
    </row>
    <row r="2825" spans="1:1" x14ac:dyDescent="0.2">
      <c r="A2825" s="24"/>
    </row>
    <row r="2826" spans="1:1" x14ac:dyDescent="0.2">
      <c r="A2826" s="24"/>
    </row>
    <row r="2827" spans="1:1" x14ac:dyDescent="0.2">
      <c r="A2827" s="24"/>
    </row>
    <row r="2828" spans="1:1" x14ac:dyDescent="0.2">
      <c r="A2828" s="24"/>
    </row>
    <row r="2829" spans="1:1" x14ac:dyDescent="0.2">
      <c r="A2829" s="24"/>
    </row>
    <row r="2830" spans="1:1" x14ac:dyDescent="0.2">
      <c r="A2830" s="24"/>
    </row>
    <row r="2831" spans="1:1" x14ac:dyDescent="0.2">
      <c r="A2831" s="24"/>
    </row>
    <row r="2832" spans="1:1" x14ac:dyDescent="0.2">
      <c r="A2832" s="24"/>
    </row>
    <row r="2833" spans="1:1" x14ac:dyDescent="0.2">
      <c r="A2833" s="24"/>
    </row>
    <row r="2834" spans="1:1" x14ac:dyDescent="0.2">
      <c r="A2834" s="24"/>
    </row>
    <row r="2835" spans="1:1" x14ac:dyDescent="0.2">
      <c r="A2835" s="24"/>
    </row>
    <row r="2836" spans="1:1" x14ac:dyDescent="0.2">
      <c r="A2836" s="24"/>
    </row>
    <row r="2837" spans="1:1" x14ac:dyDescent="0.2">
      <c r="A2837" s="24"/>
    </row>
    <row r="2838" spans="1:1" x14ac:dyDescent="0.2">
      <c r="A2838" s="24"/>
    </row>
    <row r="2839" spans="1:1" x14ac:dyDescent="0.2">
      <c r="A2839" s="24"/>
    </row>
    <row r="2840" spans="1:1" x14ac:dyDescent="0.2">
      <c r="A2840" s="24"/>
    </row>
    <row r="2841" spans="1:1" x14ac:dyDescent="0.2">
      <c r="A2841" s="24"/>
    </row>
    <row r="2842" spans="1:1" x14ac:dyDescent="0.2">
      <c r="A2842" s="24"/>
    </row>
    <row r="2843" spans="1:1" x14ac:dyDescent="0.2">
      <c r="A2843" s="24"/>
    </row>
    <row r="2844" spans="1:1" x14ac:dyDescent="0.2">
      <c r="A2844" s="24"/>
    </row>
    <row r="2845" spans="1:1" x14ac:dyDescent="0.2">
      <c r="A2845" s="24"/>
    </row>
    <row r="2846" spans="1:1" x14ac:dyDescent="0.2">
      <c r="A2846" s="24"/>
    </row>
    <row r="2847" spans="1:1" x14ac:dyDescent="0.2">
      <c r="A2847" s="24"/>
    </row>
    <row r="2848" spans="1:1" x14ac:dyDescent="0.2">
      <c r="A2848" s="24"/>
    </row>
    <row r="2849" spans="1:1" x14ac:dyDescent="0.2">
      <c r="A2849" s="24"/>
    </row>
    <row r="2850" spans="1:1" x14ac:dyDescent="0.2">
      <c r="A2850" s="24"/>
    </row>
    <row r="2851" spans="1:1" x14ac:dyDescent="0.2">
      <c r="A2851" s="24"/>
    </row>
    <row r="2852" spans="1:1" x14ac:dyDescent="0.2">
      <c r="A2852" s="24"/>
    </row>
    <row r="2853" spans="1:1" x14ac:dyDescent="0.2">
      <c r="A2853" s="24"/>
    </row>
    <row r="2854" spans="1:1" x14ac:dyDescent="0.2">
      <c r="A2854" s="24"/>
    </row>
    <row r="2855" spans="1:1" x14ac:dyDescent="0.2">
      <c r="A2855" s="24"/>
    </row>
    <row r="2856" spans="1:1" x14ac:dyDescent="0.2">
      <c r="A2856" s="24"/>
    </row>
    <row r="2857" spans="1:1" x14ac:dyDescent="0.2">
      <c r="A2857" s="24"/>
    </row>
    <row r="2858" spans="1:1" x14ac:dyDescent="0.2">
      <c r="A2858" s="24"/>
    </row>
    <row r="2859" spans="1:1" x14ac:dyDescent="0.2">
      <c r="A2859" s="24"/>
    </row>
    <row r="2860" spans="1:1" x14ac:dyDescent="0.2">
      <c r="A2860" s="24"/>
    </row>
    <row r="2861" spans="1:1" x14ac:dyDescent="0.2">
      <c r="A2861" s="24"/>
    </row>
    <row r="2862" spans="1:1" x14ac:dyDescent="0.2">
      <c r="A2862" s="24"/>
    </row>
    <row r="2863" spans="1:1" x14ac:dyDescent="0.2">
      <c r="A2863" s="24"/>
    </row>
    <row r="2864" spans="1:1" x14ac:dyDescent="0.2">
      <c r="A2864" s="24"/>
    </row>
    <row r="2865" spans="1:1" x14ac:dyDescent="0.2">
      <c r="A2865" s="24"/>
    </row>
    <row r="2866" spans="1:1" x14ac:dyDescent="0.2">
      <c r="A2866" s="24"/>
    </row>
    <row r="2867" spans="1:1" x14ac:dyDescent="0.2">
      <c r="A2867" s="24"/>
    </row>
    <row r="2868" spans="1:1" x14ac:dyDescent="0.2">
      <c r="A2868" s="24"/>
    </row>
    <row r="2869" spans="1:1" x14ac:dyDescent="0.2">
      <c r="A2869" s="24"/>
    </row>
    <row r="2870" spans="1:1" x14ac:dyDescent="0.2">
      <c r="A2870" s="24"/>
    </row>
    <row r="2871" spans="1:1" x14ac:dyDescent="0.2">
      <c r="A2871" s="24"/>
    </row>
    <row r="2872" spans="1:1" x14ac:dyDescent="0.2">
      <c r="A2872" s="24"/>
    </row>
    <row r="2873" spans="1:1" x14ac:dyDescent="0.2">
      <c r="A2873" s="24"/>
    </row>
    <row r="2874" spans="1:1" x14ac:dyDescent="0.2">
      <c r="A2874" s="24"/>
    </row>
    <row r="2875" spans="1:1" x14ac:dyDescent="0.2">
      <c r="A2875" s="24"/>
    </row>
    <row r="2876" spans="1:1" x14ac:dyDescent="0.2">
      <c r="A2876" s="24"/>
    </row>
    <row r="2877" spans="1:1" x14ac:dyDescent="0.2">
      <c r="A2877" s="24"/>
    </row>
    <row r="2878" spans="1:1" x14ac:dyDescent="0.2">
      <c r="A2878" s="24"/>
    </row>
    <row r="2879" spans="1:1" x14ac:dyDescent="0.2">
      <c r="A2879" s="24"/>
    </row>
    <row r="2880" spans="1:1" x14ac:dyDescent="0.2">
      <c r="A2880" s="24"/>
    </row>
    <row r="2881" spans="1:1" x14ac:dyDescent="0.2">
      <c r="A2881" s="24"/>
    </row>
    <row r="2882" spans="1:1" x14ac:dyDescent="0.2">
      <c r="A2882" s="24"/>
    </row>
    <row r="2883" spans="1:1" x14ac:dyDescent="0.2">
      <c r="A2883" s="24"/>
    </row>
    <row r="2884" spans="1:1" x14ac:dyDescent="0.2">
      <c r="A2884" s="24"/>
    </row>
    <row r="2885" spans="1:1" x14ac:dyDescent="0.2">
      <c r="A2885" s="24"/>
    </row>
    <row r="2886" spans="1:1" x14ac:dyDescent="0.2">
      <c r="A2886" s="24"/>
    </row>
    <row r="2887" spans="1:1" x14ac:dyDescent="0.2">
      <c r="A2887" s="24"/>
    </row>
    <row r="2888" spans="1:1" x14ac:dyDescent="0.2">
      <c r="A2888" s="24"/>
    </row>
    <row r="2889" spans="1:1" x14ac:dyDescent="0.2">
      <c r="A2889" s="24"/>
    </row>
    <row r="2890" spans="1:1" x14ac:dyDescent="0.2">
      <c r="A2890" s="24"/>
    </row>
    <row r="2891" spans="1:1" x14ac:dyDescent="0.2">
      <c r="A2891" s="24"/>
    </row>
    <row r="2892" spans="1:1" x14ac:dyDescent="0.2">
      <c r="A2892" s="24"/>
    </row>
    <row r="2893" spans="1:1" x14ac:dyDescent="0.2">
      <c r="A2893" s="24"/>
    </row>
    <row r="2894" spans="1:1" x14ac:dyDescent="0.2">
      <c r="A2894" s="24"/>
    </row>
    <row r="2895" spans="1:1" x14ac:dyDescent="0.2">
      <c r="A2895" s="24"/>
    </row>
    <row r="2896" spans="1:1" x14ac:dyDescent="0.2">
      <c r="A2896" s="24"/>
    </row>
    <row r="2897" spans="1:1" x14ac:dyDescent="0.2">
      <c r="A2897" s="24"/>
    </row>
    <row r="2898" spans="1:1" x14ac:dyDescent="0.2">
      <c r="A2898" s="24"/>
    </row>
    <row r="2899" spans="1:1" x14ac:dyDescent="0.2">
      <c r="A2899" s="24"/>
    </row>
    <row r="2900" spans="1:1" x14ac:dyDescent="0.2">
      <c r="A2900" s="24"/>
    </row>
    <row r="2901" spans="1:1" x14ac:dyDescent="0.2">
      <c r="A2901" s="24"/>
    </row>
    <row r="2902" spans="1:1" x14ac:dyDescent="0.2">
      <c r="A2902" s="24"/>
    </row>
    <row r="2903" spans="1:1" x14ac:dyDescent="0.2">
      <c r="A2903" s="24"/>
    </row>
    <row r="2904" spans="1:1" x14ac:dyDescent="0.2">
      <c r="A2904" s="24"/>
    </row>
    <row r="2905" spans="1:1" x14ac:dyDescent="0.2">
      <c r="A2905" s="24"/>
    </row>
    <row r="2906" spans="1:1" x14ac:dyDescent="0.2">
      <c r="A2906" s="24"/>
    </row>
    <row r="2907" spans="1:1" x14ac:dyDescent="0.2">
      <c r="A2907" s="24"/>
    </row>
    <row r="2908" spans="1:1" x14ac:dyDescent="0.2">
      <c r="A2908" s="24"/>
    </row>
    <row r="2909" spans="1:1" x14ac:dyDescent="0.2">
      <c r="A2909" s="24"/>
    </row>
    <row r="2910" spans="1:1" x14ac:dyDescent="0.2">
      <c r="A2910" s="24"/>
    </row>
    <row r="2911" spans="1:1" x14ac:dyDescent="0.2">
      <c r="A2911" s="24"/>
    </row>
    <row r="2912" spans="1:1" x14ac:dyDescent="0.2">
      <c r="A2912" s="24"/>
    </row>
    <row r="2913" spans="1:1" x14ac:dyDescent="0.2">
      <c r="A2913" s="24"/>
    </row>
    <row r="2914" spans="1:1" x14ac:dyDescent="0.2">
      <c r="A2914" s="24"/>
    </row>
    <row r="2915" spans="1:1" x14ac:dyDescent="0.2">
      <c r="A2915" s="24"/>
    </row>
    <row r="2916" spans="1:1" x14ac:dyDescent="0.2">
      <c r="A2916" s="24"/>
    </row>
    <row r="2917" spans="1:1" x14ac:dyDescent="0.2">
      <c r="A2917" s="24"/>
    </row>
    <row r="2918" spans="1:1" x14ac:dyDescent="0.2">
      <c r="A2918" s="24"/>
    </row>
    <row r="2919" spans="1:1" x14ac:dyDescent="0.2">
      <c r="A2919" s="24"/>
    </row>
    <row r="2920" spans="1:1" x14ac:dyDescent="0.2">
      <c r="A2920" s="24"/>
    </row>
    <row r="2921" spans="1:1" x14ac:dyDescent="0.2">
      <c r="A2921" s="24"/>
    </row>
    <row r="2922" spans="1:1" x14ac:dyDescent="0.2">
      <c r="A2922" s="24"/>
    </row>
    <row r="2923" spans="1:1" x14ac:dyDescent="0.2">
      <c r="A2923" s="24"/>
    </row>
    <row r="2924" spans="1:1" x14ac:dyDescent="0.2">
      <c r="A2924" s="24"/>
    </row>
    <row r="2925" spans="1:1" x14ac:dyDescent="0.2">
      <c r="A2925" s="24"/>
    </row>
    <row r="2926" spans="1:1" x14ac:dyDescent="0.2">
      <c r="A2926" s="24"/>
    </row>
    <row r="2927" spans="1:1" x14ac:dyDescent="0.2">
      <c r="A2927" s="24"/>
    </row>
    <row r="2928" spans="1:1" x14ac:dyDescent="0.2">
      <c r="A2928" s="24"/>
    </row>
    <row r="2929" spans="1:1" x14ac:dyDescent="0.2">
      <c r="A2929" s="24"/>
    </row>
    <row r="2930" spans="1:1" x14ac:dyDescent="0.2">
      <c r="A2930" s="24"/>
    </row>
    <row r="2931" spans="1:1" x14ac:dyDescent="0.2">
      <c r="A2931" s="24"/>
    </row>
    <row r="2932" spans="1:1" x14ac:dyDescent="0.2">
      <c r="A2932" s="24"/>
    </row>
    <row r="2933" spans="1:1" x14ac:dyDescent="0.2">
      <c r="A2933" s="24"/>
    </row>
    <row r="2934" spans="1:1" x14ac:dyDescent="0.2">
      <c r="A2934" s="24"/>
    </row>
    <row r="2935" spans="1:1" x14ac:dyDescent="0.2">
      <c r="A2935" s="24"/>
    </row>
    <row r="2936" spans="1:1" x14ac:dyDescent="0.2">
      <c r="A2936" s="24"/>
    </row>
    <row r="2937" spans="1:1" x14ac:dyDescent="0.2">
      <c r="A2937" s="24"/>
    </row>
    <row r="2938" spans="1:1" x14ac:dyDescent="0.2">
      <c r="A2938" s="24"/>
    </row>
    <row r="2939" spans="1:1" x14ac:dyDescent="0.2">
      <c r="A2939" s="24"/>
    </row>
    <row r="2940" spans="1:1" x14ac:dyDescent="0.2">
      <c r="A2940" s="24"/>
    </row>
    <row r="2941" spans="1:1" x14ac:dyDescent="0.2">
      <c r="A2941" s="24"/>
    </row>
    <row r="2942" spans="1:1" x14ac:dyDescent="0.2">
      <c r="A2942" s="24"/>
    </row>
    <row r="2943" spans="1:1" x14ac:dyDescent="0.2">
      <c r="A2943" s="24"/>
    </row>
    <row r="2944" spans="1:1" x14ac:dyDescent="0.2">
      <c r="A2944" s="24"/>
    </row>
    <row r="2945" spans="1:1" x14ac:dyDescent="0.2">
      <c r="A2945" s="24"/>
    </row>
    <row r="2946" spans="1:1" x14ac:dyDescent="0.2">
      <c r="A2946" s="24"/>
    </row>
    <row r="2947" spans="1:1" x14ac:dyDescent="0.2">
      <c r="A2947" s="24"/>
    </row>
    <row r="2948" spans="1:1" x14ac:dyDescent="0.2">
      <c r="A2948" s="24"/>
    </row>
    <row r="2949" spans="1:1" x14ac:dyDescent="0.2">
      <c r="A2949" s="24"/>
    </row>
    <row r="2950" spans="1:1" x14ac:dyDescent="0.2">
      <c r="A2950" s="24"/>
    </row>
    <row r="2951" spans="1:1" x14ac:dyDescent="0.2">
      <c r="A2951" s="24"/>
    </row>
    <row r="2952" spans="1:1" x14ac:dyDescent="0.2">
      <c r="A2952" s="24"/>
    </row>
    <row r="2953" spans="1:1" x14ac:dyDescent="0.2">
      <c r="A2953" s="24"/>
    </row>
    <row r="2954" spans="1:1" x14ac:dyDescent="0.2">
      <c r="A2954" s="24"/>
    </row>
    <row r="2955" spans="1:1" x14ac:dyDescent="0.2">
      <c r="A2955" s="24"/>
    </row>
    <row r="2956" spans="1:1" x14ac:dyDescent="0.2">
      <c r="A2956" s="24"/>
    </row>
    <row r="2957" spans="1:1" x14ac:dyDescent="0.2">
      <c r="A2957" s="24"/>
    </row>
    <row r="2958" spans="1:1" x14ac:dyDescent="0.2">
      <c r="A2958" s="24"/>
    </row>
    <row r="2959" spans="1:1" x14ac:dyDescent="0.2">
      <c r="A2959" s="24"/>
    </row>
    <row r="2960" spans="1:1" x14ac:dyDescent="0.2">
      <c r="A2960" s="24"/>
    </row>
    <row r="2961" spans="1:1" x14ac:dyDescent="0.2">
      <c r="A2961" s="24"/>
    </row>
    <row r="2962" spans="1:1" x14ac:dyDescent="0.2">
      <c r="A2962" s="24"/>
    </row>
    <row r="2963" spans="1:1" x14ac:dyDescent="0.2">
      <c r="A2963" s="24"/>
    </row>
    <row r="2964" spans="1:1" x14ac:dyDescent="0.2">
      <c r="A2964" s="24"/>
    </row>
    <row r="2965" spans="1:1" x14ac:dyDescent="0.2">
      <c r="A2965" s="24"/>
    </row>
    <row r="2966" spans="1:1" x14ac:dyDescent="0.2">
      <c r="A2966" s="24"/>
    </row>
    <row r="2967" spans="1:1" x14ac:dyDescent="0.2">
      <c r="A2967" s="24"/>
    </row>
    <row r="2968" spans="1:1" x14ac:dyDescent="0.2">
      <c r="A2968" s="24"/>
    </row>
    <row r="2969" spans="1:1" x14ac:dyDescent="0.2">
      <c r="A2969" s="24"/>
    </row>
    <row r="2970" spans="1:1" x14ac:dyDescent="0.2">
      <c r="A2970" s="24"/>
    </row>
    <row r="2971" spans="1:1" x14ac:dyDescent="0.2">
      <c r="A2971" s="24"/>
    </row>
    <row r="2972" spans="1:1" x14ac:dyDescent="0.2">
      <c r="A2972" s="24"/>
    </row>
    <row r="2973" spans="1:1" x14ac:dyDescent="0.2">
      <c r="A2973" s="24"/>
    </row>
    <row r="2974" spans="1:1" x14ac:dyDescent="0.2">
      <c r="A2974" s="24"/>
    </row>
    <row r="2975" spans="1:1" x14ac:dyDescent="0.2">
      <c r="A2975" s="24"/>
    </row>
    <row r="2976" spans="1:1" x14ac:dyDescent="0.2">
      <c r="A2976" s="24"/>
    </row>
    <row r="2977" spans="1:1" x14ac:dyDescent="0.2">
      <c r="A2977" s="24"/>
    </row>
    <row r="2978" spans="1:1" x14ac:dyDescent="0.2">
      <c r="A2978" s="24"/>
    </row>
    <row r="2979" spans="1:1" x14ac:dyDescent="0.2">
      <c r="A2979" s="24"/>
    </row>
    <row r="2980" spans="1:1" x14ac:dyDescent="0.2">
      <c r="A2980" s="24"/>
    </row>
    <row r="2981" spans="1:1" x14ac:dyDescent="0.2">
      <c r="A2981" s="24"/>
    </row>
    <row r="2982" spans="1:1" x14ac:dyDescent="0.2">
      <c r="A2982" s="24"/>
    </row>
    <row r="2983" spans="1:1" x14ac:dyDescent="0.2">
      <c r="A2983" s="24"/>
    </row>
    <row r="2984" spans="1:1" x14ac:dyDescent="0.2">
      <c r="A2984" s="24"/>
    </row>
    <row r="2985" spans="1:1" x14ac:dyDescent="0.2">
      <c r="A2985" s="24"/>
    </row>
    <row r="2986" spans="1:1" x14ac:dyDescent="0.2">
      <c r="A2986" s="24"/>
    </row>
    <row r="2987" spans="1:1" x14ac:dyDescent="0.2">
      <c r="A2987" s="24"/>
    </row>
    <row r="2988" spans="1:1" x14ac:dyDescent="0.2">
      <c r="A2988" s="24"/>
    </row>
    <row r="2989" spans="1:1" x14ac:dyDescent="0.2">
      <c r="A2989" s="24"/>
    </row>
    <row r="2990" spans="1:1" x14ac:dyDescent="0.2">
      <c r="A2990" s="24"/>
    </row>
    <row r="2991" spans="1:1" x14ac:dyDescent="0.2">
      <c r="A2991" s="24"/>
    </row>
    <row r="2992" spans="1:1" x14ac:dyDescent="0.2">
      <c r="A2992" s="24"/>
    </row>
    <row r="2993" spans="1:1" x14ac:dyDescent="0.2">
      <c r="A2993" s="24"/>
    </row>
    <row r="2994" spans="1:1" x14ac:dyDescent="0.2">
      <c r="A2994" s="24"/>
    </row>
    <row r="2995" spans="1:1" x14ac:dyDescent="0.2">
      <c r="A2995" s="24"/>
    </row>
    <row r="2996" spans="1:1" x14ac:dyDescent="0.2">
      <c r="A2996" s="24"/>
    </row>
    <row r="2997" spans="1:1" x14ac:dyDescent="0.2">
      <c r="A2997" s="24"/>
    </row>
    <row r="2998" spans="1:1" x14ac:dyDescent="0.2">
      <c r="A2998" s="24"/>
    </row>
    <row r="2999" spans="1:1" x14ac:dyDescent="0.2">
      <c r="A2999" s="24"/>
    </row>
    <row r="3000" spans="1:1" x14ac:dyDescent="0.2">
      <c r="A3000" s="24"/>
    </row>
    <row r="3001" spans="1:1" x14ac:dyDescent="0.2">
      <c r="A3001" s="24"/>
    </row>
    <row r="3002" spans="1:1" x14ac:dyDescent="0.2">
      <c r="A3002" s="24"/>
    </row>
    <row r="3003" spans="1:1" x14ac:dyDescent="0.2">
      <c r="A3003" s="24"/>
    </row>
    <row r="3004" spans="1:1" x14ac:dyDescent="0.2">
      <c r="A3004" s="24"/>
    </row>
    <row r="3005" spans="1:1" x14ac:dyDescent="0.2">
      <c r="A3005" s="24"/>
    </row>
    <row r="3006" spans="1:1" x14ac:dyDescent="0.2">
      <c r="A3006" s="24"/>
    </row>
    <row r="3007" spans="1:1" x14ac:dyDescent="0.2">
      <c r="A3007" s="24"/>
    </row>
    <row r="3008" spans="1:1" x14ac:dyDescent="0.2">
      <c r="A3008" s="24"/>
    </row>
    <row r="3009" spans="1:1" x14ac:dyDescent="0.2">
      <c r="A3009" s="24"/>
    </row>
    <row r="3010" spans="1:1" x14ac:dyDescent="0.2">
      <c r="A3010" s="24"/>
    </row>
    <row r="3011" spans="1:1" x14ac:dyDescent="0.2">
      <c r="A3011" s="24"/>
    </row>
    <row r="3012" spans="1:1" x14ac:dyDescent="0.2">
      <c r="A3012" s="24"/>
    </row>
    <row r="3013" spans="1:1" x14ac:dyDescent="0.2">
      <c r="A3013" s="24"/>
    </row>
    <row r="3014" spans="1:1" x14ac:dyDescent="0.2">
      <c r="A3014" s="24"/>
    </row>
    <row r="3015" spans="1:1" x14ac:dyDescent="0.2">
      <c r="A3015" s="24"/>
    </row>
    <row r="3016" spans="1:1" x14ac:dyDescent="0.2">
      <c r="A3016" s="24"/>
    </row>
    <row r="3017" spans="1:1" x14ac:dyDescent="0.2">
      <c r="A3017" s="24"/>
    </row>
    <row r="3018" spans="1:1" x14ac:dyDescent="0.2">
      <c r="A3018" s="24"/>
    </row>
    <row r="3019" spans="1:1" x14ac:dyDescent="0.2">
      <c r="A3019" s="24"/>
    </row>
    <row r="3020" spans="1:1" x14ac:dyDescent="0.2">
      <c r="A3020" s="24"/>
    </row>
    <row r="3021" spans="1:1" x14ac:dyDescent="0.2">
      <c r="A3021" s="24"/>
    </row>
    <row r="3022" spans="1:1" x14ac:dyDescent="0.2">
      <c r="A3022" s="24"/>
    </row>
    <row r="3023" spans="1:1" x14ac:dyDescent="0.2">
      <c r="A3023" s="24"/>
    </row>
    <row r="3024" spans="1:1" x14ac:dyDescent="0.2">
      <c r="A3024" s="24"/>
    </row>
    <row r="3025" spans="1:1" x14ac:dyDescent="0.2">
      <c r="A3025" s="24"/>
    </row>
    <row r="3026" spans="1:1" x14ac:dyDescent="0.2">
      <c r="A3026" s="24"/>
    </row>
    <row r="3027" spans="1:1" x14ac:dyDescent="0.2">
      <c r="A3027" s="24"/>
    </row>
    <row r="3028" spans="1:1" x14ac:dyDescent="0.2">
      <c r="A3028" s="24"/>
    </row>
    <row r="3029" spans="1:1" x14ac:dyDescent="0.2">
      <c r="A3029" s="24"/>
    </row>
    <row r="3030" spans="1:1" x14ac:dyDescent="0.2">
      <c r="A3030" s="24"/>
    </row>
    <row r="3031" spans="1:1" x14ac:dyDescent="0.2">
      <c r="A3031" s="24"/>
    </row>
    <row r="3032" spans="1:1" x14ac:dyDescent="0.2">
      <c r="A3032" s="24"/>
    </row>
    <row r="3033" spans="1:1" x14ac:dyDescent="0.2">
      <c r="A3033" s="24"/>
    </row>
    <row r="3034" spans="1:1" x14ac:dyDescent="0.2">
      <c r="A3034" s="24"/>
    </row>
    <row r="3035" spans="1:1" x14ac:dyDescent="0.2">
      <c r="A3035" s="24"/>
    </row>
    <row r="3036" spans="1:1" x14ac:dyDescent="0.2">
      <c r="A3036" s="24"/>
    </row>
    <row r="3037" spans="1:1" x14ac:dyDescent="0.2">
      <c r="A3037" s="24"/>
    </row>
    <row r="3038" spans="1:1" x14ac:dyDescent="0.2">
      <c r="A3038" s="24"/>
    </row>
    <row r="3039" spans="1:1" x14ac:dyDescent="0.2">
      <c r="A3039" s="24"/>
    </row>
    <row r="3040" spans="1:1" x14ac:dyDescent="0.2">
      <c r="A3040" s="24"/>
    </row>
    <row r="3041" spans="1:1" x14ac:dyDescent="0.2">
      <c r="A3041" s="24"/>
    </row>
    <row r="3042" spans="1:1" x14ac:dyDescent="0.2">
      <c r="A3042" s="24"/>
    </row>
    <row r="3043" spans="1:1" x14ac:dyDescent="0.2">
      <c r="A3043" s="24"/>
    </row>
    <row r="3044" spans="1:1" x14ac:dyDescent="0.2">
      <c r="A3044" s="24"/>
    </row>
    <row r="3045" spans="1:1" x14ac:dyDescent="0.2">
      <c r="A3045" s="24"/>
    </row>
    <row r="3046" spans="1:1" x14ac:dyDescent="0.2">
      <c r="A3046" s="24"/>
    </row>
    <row r="3047" spans="1:1" x14ac:dyDescent="0.2">
      <c r="A3047" s="24"/>
    </row>
    <row r="3048" spans="1:1" x14ac:dyDescent="0.2">
      <c r="A3048" s="24"/>
    </row>
    <row r="3049" spans="1:1" x14ac:dyDescent="0.2">
      <c r="A3049" s="24"/>
    </row>
    <row r="3050" spans="1:1" x14ac:dyDescent="0.2">
      <c r="A3050" s="24"/>
    </row>
    <row r="3051" spans="1:1" x14ac:dyDescent="0.2">
      <c r="A3051" s="24"/>
    </row>
    <row r="3052" spans="1:1" x14ac:dyDescent="0.2">
      <c r="A3052" s="24"/>
    </row>
    <row r="3053" spans="1:1" x14ac:dyDescent="0.2">
      <c r="A3053" s="24"/>
    </row>
    <row r="3054" spans="1:1" x14ac:dyDescent="0.2">
      <c r="A3054" s="24"/>
    </row>
    <row r="3055" spans="1:1" x14ac:dyDescent="0.2">
      <c r="A3055" s="24"/>
    </row>
    <row r="3056" spans="1:1" x14ac:dyDescent="0.2">
      <c r="A3056" s="24"/>
    </row>
    <row r="3057" spans="1:1" x14ac:dyDescent="0.2">
      <c r="A3057" s="24"/>
    </row>
    <row r="3058" spans="1:1" x14ac:dyDescent="0.2">
      <c r="A3058" s="24"/>
    </row>
    <row r="3059" spans="1:1" x14ac:dyDescent="0.2">
      <c r="A3059" s="24"/>
    </row>
    <row r="3060" spans="1:1" x14ac:dyDescent="0.2">
      <c r="A3060" s="24"/>
    </row>
    <row r="3061" spans="1:1" x14ac:dyDescent="0.2">
      <c r="A3061" s="24"/>
    </row>
    <row r="3062" spans="1:1" x14ac:dyDescent="0.2">
      <c r="A3062" s="24"/>
    </row>
    <row r="3063" spans="1:1" x14ac:dyDescent="0.2">
      <c r="A3063" s="24"/>
    </row>
    <row r="3064" spans="1:1" x14ac:dyDescent="0.2">
      <c r="A3064" s="24"/>
    </row>
    <row r="3065" spans="1:1" x14ac:dyDescent="0.2">
      <c r="A3065" s="24"/>
    </row>
    <row r="3066" spans="1:1" x14ac:dyDescent="0.2">
      <c r="A3066" s="24"/>
    </row>
    <row r="3067" spans="1:1" x14ac:dyDescent="0.2">
      <c r="A3067" s="24"/>
    </row>
    <row r="3068" spans="1:1" x14ac:dyDescent="0.2">
      <c r="A3068" s="24"/>
    </row>
    <row r="3069" spans="1:1" x14ac:dyDescent="0.2">
      <c r="A3069" s="24"/>
    </row>
    <row r="3070" spans="1:1" x14ac:dyDescent="0.2">
      <c r="A3070" s="24"/>
    </row>
    <row r="3071" spans="1:1" x14ac:dyDescent="0.2">
      <c r="A3071" s="24"/>
    </row>
    <row r="3072" spans="1:1" x14ac:dyDescent="0.2">
      <c r="A3072" s="24"/>
    </row>
    <row r="3073" spans="1:1" x14ac:dyDescent="0.2">
      <c r="A3073" s="24"/>
    </row>
    <row r="3074" spans="1:1" x14ac:dyDescent="0.2">
      <c r="A3074" s="24"/>
    </row>
    <row r="3075" spans="1:1" x14ac:dyDescent="0.2">
      <c r="A3075" s="24"/>
    </row>
    <row r="3076" spans="1:1" x14ac:dyDescent="0.2">
      <c r="A3076" s="24"/>
    </row>
    <row r="3077" spans="1:1" x14ac:dyDescent="0.2">
      <c r="A3077" s="24"/>
    </row>
    <row r="3078" spans="1:1" x14ac:dyDescent="0.2">
      <c r="A3078" s="24"/>
    </row>
    <row r="3079" spans="1:1" x14ac:dyDescent="0.2">
      <c r="A3079" s="24"/>
    </row>
    <row r="3080" spans="1:1" x14ac:dyDescent="0.2">
      <c r="A3080" s="24"/>
    </row>
    <row r="3081" spans="1:1" x14ac:dyDescent="0.2">
      <c r="A3081" s="24"/>
    </row>
    <row r="3082" spans="1:1" x14ac:dyDescent="0.2">
      <c r="A3082" s="24"/>
    </row>
    <row r="3083" spans="1:1" x14ac:dyDescent="0.2">
      <c r="A3083" s="24"/>
    </row>
    <row r="3084" spans="1:1" x14ac:dyDescent="0.2">
      <c r="A3084" s="24"/>
    </row>
    <row r="3085" spans="1:1" x14ac:dyDescent="0.2">
      <c r="A3085" s="24"/>
    </row>
    <row r="3086" spans="1:1" x14ac:dyDescent="0.2">
      <c r="A3086" s="24"/>
    </row>
    <row r="3087" spans="1:1" x14ac:dyDescent="0.2">
      <c r="A3087" s="24"/>
    </row>
    <row r="3088" spans="1:1" x14ac:dyDescent="0.2">
      <c r="A3088" s="24"/>
    </row>
    <row r="3089" spans="1:1" x14ac:dyDescent="0.2">
      <c r="A3089" s="24"/>
    </row>
    <row r="3090" spans="1:1" x14ac:dyDescent="0.2">
      <c r="A3090" s="24"/>
    </row>
    <row r="3091" spans="1:1" x14ac:dyDescent="0.2">
      <c r="A3091" s="24"/>
    </row>
    <row r="3092" spans="1:1" x14ac:dyDescent="0.2">
      <c r="A3092" s="24"/>
    </row>
    <row r="3093" spans="1:1" x14ac:dyDescent="0.2">
      <c r="A3093" s="24"/>
    </row>
    <row r="3094" spans="1:1" x14ac:dyDescent="0.2">
      <c r="A3094" s="24"/>
    </row>
    <row r="3095" spans="1:1" x14ac:dyDescent="0.2">
      <c r="A3095" s="24"/>
    </row>
    <row r="3096" spans="1:1" x14ac:dyDescent="0.2">
      <c r="A3096" s="24"/>
    </row>
    <row r="3097" spans="1:1" x14ac:dyDescent="0.2">
      <c r="A3097" s="24"/>
    </row>
    <row r="3098" spans="1:1" x14ac:dyDescent="0.2">
      <c r="A3098" s="24"/>
    </row>
    <row r="3099" spans="1:1" x14ac:dyDescent="0.2">
      <c r="A3099" s="24"/>
    </row>
    <row r="3100" spans="1:1" x14ac:dyDescent="0.2">
      <c r="A3100" s="24"/>
    </row>
    <row r="3101" spans="1:1" x14ac:dyDescent="0.2">
      <c r="A3101" s="24"/>
    </row>
    <row r="3102" spans="1:1" x14ac:dyDescent="0.2">
      <c r="A3102" s="24"/>
    </row>
    <row r="3103" spans="1:1" x14ac:dyDescent="0.2">
      <c r="A3103" s="24"/>
    </row>
    <row r="3104" spans="1:1" x14ac:dyDescent="0.2">
      <c r="A3104" s="24"/>
    </row>
    <row r="3105" spans="1:1" x14ac:dyDescent="0.2">
      <c r="A3105" s="24"/>
    </row>
    <row r="3106" spans="1:1" x14ac:dyDescent="0.2">
      <c r="A3106" s="24"/>
    </row>
    <row r="3107" spans="1:1" x14ac:dyDescent="0.2">
      <c r="A3107" s="24"/>
    </row>
    <row r="3108" spans="1:1" x14ac:dyDescent="0.2">
      <c r="A3108" s="24"/>
    </row>
    <row r="3109" spans="1:1" x14ac:dyDescent="0.2">
      <c r="A3109" s="24"/>
    </row>
    <row r="3110" spans="1:1" x14ac:dyDescent="0.2">
      <c r="A3110" s="24"/>
    </row>
    <row r="3111" spans="1:1" x14ac:dyDescent="0.2">
      <c r="A3111" s="24"/>
    </row>
    <row r="3112" spans="1:1" x14ac:dyDescent="0.2">
      <c r="A3112" s="24"/>
    </row>
    <row r="3113" spans="1:1" x14ac:dyDescent="0.2">
      <c r="A3113" s="24"/>
    </row>
    <row r="3114" spans="1:1" x14ac:dyDescent="0.2">
      <c r="A3114" s="24"/>
    </row>
    <row r="3115" spans="1:1" x14ac:dyDescent="0.2">
      <c r="A3115" s="24"/>
    </row>
    <row r="3116" spans="1:1" x14ac:dyDescent="0.2">
      <c r="A3116" s="24"/>
    </row>
    <row r="3117" spans="1:1" x14ac:dyDescent="0.2">
      <c r="A3117" s="24"/>
    </row>
    <row r="3118" spans="1:1" x14ac:dyDescent="0.2">
      <c r="A3118" s="24"/>
    </row>
    <row r="3119" spans="1:1" x14ac:dyDescent="0.2">
      <c r="A3119" s="24"/>
    </row>
    <row r="3120" spans="1:1" x14ac:dyDescent="0.2">
      <c r="A3120" s="24"/>
    </row>
    <row r="3121" spans="1:1" x14ac:dyDescent="0.2">
      <c r="A3121" s="24"/>
    </row>
    <row r="3122" spans="1:1" x14ac:dyDescent="0.2">
      <c r="A3122" s="24"/>
    </row>
    <row r="3123" spans="1:1" x14ac:dyDescent="0.2">
      <c r="A3123" s="24"/>
    </row>
    <row r="3124" spans="1:1" x14ac:dyDescent="0.2">
      <c r="A3124" s="24"/>
    </row>
    <row r="3125" spans="1:1" x14ac:dyDescent="0.2">
      <c r="A3125" s="24"/>
    </row>
    <row r="3126" spans="1:1" x14ac:dyDescent="0.2">
      <c r="A3126" s="24"/>
    </row>
    <row r="3127" spans="1:1" x14ac:dyDescent="0.2">
      <c r="A3127" s="24"/>
    </row>
    <row r="3128" spans="1:1" x14ac:dyDescent="0.2">
      <c r="A3128" s="24"/>
    </row>
    <row r="3129" spans="1:1" x14ac:dyDescent="0.2">
      <c r="A3129" s="24"/>
    </row>
    <row r="3130" spans="1:1" x14ac:dyDescent="0.2">
      <c r="A3130" s="24"/>
    </row>
    <row r="3131" spans="1:1" x14ac:dyDescent="0.2">
      <c r="A3131" s="24"/>
    </row>
    <row r="3132" spans="1:1" x14ac:dyDescent="0.2">
      <c r="A3132" s="24"/>
    </row>
    <row r="3133" spans="1:1" x14ac:dyDescent="0.2">
      <c r="A3133" s="24"/>
    </row>
    <row r="3134" spans="1:1" x14ac:dyDescent="0.2">
      <c r="A3134" s="24"/>
    </row>
    <row r="3135" spans="1:1" x14ac:dyDescent="0.2">
      <c r="A3135" s="24"/>
    </row>
    <row r="3136" spans="1:1" x14ac:dyDescent="0.2">
      <c r="A3136" s="24"/>
    </row>
    <row r="3137" spans="1:1" x14ac:dyDescent="0.2">
      <c r="A3137" s="24"/>
    </row>
    <row r="3138" spans="1:1" x14ac:dyDescent="0.2">
      <c r="A3138" s="24"/>
    </row>
    <row r="3139" spans="1:1" x14ac:dyDescent="0.2">
      <c r="A3139" s="24"/>
    </row>
    <row r="3140" spans="1:1" x14ac:dyDescent="0.2">
      <c r="A3140" s="24"/>
    </row>
    <row r="3141" spans="1:1" x14ac:dyDescent="0.2">
      <c r="A3141" s="24"/>
    </row>
    <row r="3142" spans="1:1" x14ac:dyDescent="0.2">
      <c r="A3142" s="24"/>
    </row>
    <row r="3143" spans="1:1" x14ac:dyDescent="0.2">
      <c r="A3143" s="24"/>
    </row>
    <row r="3144" spans="1:1" x14ac:dyDescent="0.2">
      <c r="A3144" s="24"/>
    </row>
    <row r="3145" spans="1:1" x14ac:dyDescent="0.2">
      <c r="A3145" s="24"/>
    </row>
    <row r="3146" spans="1:1" x14ac:dyDescent="0.2">
      <c r="A3146" s="24"/>
    </row>
    <row r="3147" spans="1:1" x14ac:dyDescent="0.2">
      <c r="A3147" s="24"/>
    </row>
    <row r="3148" spans="1:1" x14ac:dyDescent="0.2">
      <c r="A3148" s="24"/>
    </row>
    <row r="3149" spans="1:1" x14ac:dyDescent="0.2">
      <c r="A3149" s="24"/>
    </row>
    <row r="3150" spans="1:1" x14ac:dyDescent="0.2">
      <c r="A3150" s="24"/>
    </row>
    <row r="3151" spans="1:1" x14ac:dyDescent="0.2">
      <c r="A3151" s="24"/>
    </row>
    <row r="3152" spans="1:1" x14ac:dyDescent="0.2">
      <c r="A3152" s="24"/>
    </row>
    <row r="3153" spans="1:1" x14ac:dyDescent="0.2">
      <c r="A3153" s="24"/>
    </row>
    <row r="3154" spans="1:1" x14ac:dyDescent="0.2">
      <c r="A3154" s="24"/>
    </row>
    <row r="3155" spans="1:1" x14ac:dyDescent="0.2">
      <c r="A3155" s="24"/>
    </row>
    <row r="3156" spans="1:1" x14ac:dyDescent="0.2">
      <c r="A3156" s="24"/>
    </row>
    <row r="3157" spans="1:1" x14ac:dyDescent="0.2">
      <c r="A3157" s="24"/>
    </row>
    <row r="3158" spans="1:1" x14ac:dyDescent="0.2">
      <c r="A3158" s="24"/>
    </row>
    <row r="3159" spans="1:1" x14ac:dyDescent="0.2">
      <c r="A3159" s="24"/>
    </row>
    <row r="3160" spans="1:1" x14ac:dyDescent="0.2">
      <c r="A3160" s="24"/>
    </row>
    <row r="3161" spans="1:1" x14ac:dyDescent="0.2">
      <c r="A3161" s="24"/>
    </row>
    <row r="3162" spans="1:1" x14ac:dyDescent="0.2">
      <c r="A3162" s="24"/>
    </row>
    <row r="3163" spans="1:1" x14ac:dyDescent="0.2">
      <c r="A3163" s="24"/>
    </row>
    <row r="3164" spans="1:1" x14ac:dyDescent="0.2">
      <c r="A3164" s="24"/>
    </row>
    <row r="3165" spans="1:1" x14ac:dyDescent="0.2">
      <c r="A3165" s="24"/>
    </row>
    <row r="3166" spans="1:1" x14ac:dyDescent="0.2">
      <c r="A3166" s="24"/>
    </row>
    <row r="3167" spans="1:1" x14ac:dyDescent="0.2">
      <c r="A3167" s="24"/>
    </row>
    <row r="3168" spans="1:1" x14ac:dyDescent="0.2">
      <c r="A3168" s="24"/>
    </row>
    <row r="3169" spans="1:1" x14ac:dyDescent="0.2">
      <c r="A3169" s="24"/>
    </row>
    <row r="3170" spans="1:1" x14ac:dyDescent="0.2">
      <c r="A3170" s="24"/>
    </row>
    <row r="3171" spans="1:1" x14ac:dyDescent="0.2">
      <c r="A3171" s="24"/>
    </row>
    <row r="3172" spans="1:1" x14ac:dyDescent="0.2">
      <c r="A3172" s="24"/>
    </row>
    <row r="3173" spans="1:1" x14ac:dyDescent="0.2">
      <c r="A3173" s="24"/>
    </row>
    <row r="3174" spans="1:1" x14ac:dyDescent="0.2">
      <c r="A3174" s="24"/>
    </row>
    <row r="3175" spans="1:1" x14ac:dyDescent="0.2">
      <c r="A3175" s="24"/>
    </row>
    <row r="3176" spans="1:1" x14ac:dyDescent="0.2">
      <c r="A3176" s="24"/>
    </row>
    <row r="3177" spans="1:1" x14ac:dyDescent="0.2">
      <c r="A3177" s="24"/>
    </row>
    <row r="3178" spans="1:1" x14ac:dyDescent="0.2">
      <c r="A3178" s="24"/>
    </row>
    <row r="3179" spans="1:1" x14ac:dyDescent="0.2">
      <c r="A3179" s="24"/>
    </row>
    <row r="3180" spans="1:1" x14ac:dyDescent="0.2">
      <c r="A3180" s="24"/>
    </row>
    <row r="3181" spans="1:1" x14ac:dyDescent="0.2">
      <c r="A3181" s="24"/>
    </row>
    <row r="3182" spans="1:1" x14ac:dyDescent="0.2">
      <c r="A3182" s="24"/>
    </row>
    <row r="3183" spans="1:1" x14ac:dyDescent="0.2">
      <c r="A3183" s="24"/>
    </row>
    <row r="3184" spans="1:1" x14ac:dyDescent="0.2">
      <c r="A3184" s="24"/>
    </row>
    <row r="3185" spans="1:1" x14ac:dyDescent="0.2">
      <c r="A3185" s="24"/>
    </row>
    <row r="3186" spans="1:1" x14ac:dyDescent="0.2">
      <c r="A3186" s="24"/>
    </row>
    <row r="3187" spans="1:1" x14ac:dyDescent="0.2">
      <c r="A3187" s="24"/>
    </row>
    <row r="3188" spans="1:1" x14ac:dyDescent="0.2">
      <c r="A3188" s="24"/>
    </row>
    <row r="3189" spans="1:1" x14ac:dyDescent="0.2">
      <c r="A3189" s="24"/>
    </row>
    <row r="3190" spans="1:1" x14ac:dyDescent="0.2">
      <c r="A3190" s="24"/>
    </row>
    <row r="3191" spans="1:1" x14ac:dyDescent="0.2">
      <c r="A3191" s="24"/>
    </row>
    <row r="3192" spans="1:1" x14ac:dyDescent="0.2">
      <c r="A3192" s="24"/>
    </row>
    <row r="3193" spans="1:1" x14ac:dyDescent="0.2">
      <c r="A3193" s="24"/>
    </row>
    <row r="3194" spans="1:1" x14ac:dyDescent="0.2">
      <c r="A3194" s="24"/>
    </row>
    <row r="3195" spans="1:1" x14ac:dyDescent="0.2">
      <c r="A3195" s="24"/>
    </row>
    <row r="3196" spans="1:1" x14ac:dyDescent="0.2">
      <c r="A3196" s="24"/>
    </row>
    <row r="3197" spans="1:1" x14ac:dyDescent="0.2">
      <c r="A3197" s="24"/>
    </row>
    <row r="3198" spans="1:1" x14ac:dyDescent="0.2">
      <c r="A3198" s="24"/>
    </row>
    <row r="3199" spans="1:1" x14ac:dyDescent="0.2">
      <c r="A3199" s="24"/>
    </row>
    <row r="3200" spans="1:1" x14ac:dyDescent="0.2">
      <c r="A3200" s="24"/>
    </row>
    <row r="3201" spans="1:1" x14ac:dyDescent="0.2">
      <c r="A3201" s="24"/>
    </row>
    <row r="3202" spans="1:1" x14ac:dyDescent="0.2">
      <c r="A3202" s="24"/>
    </row>
    <row r="3203" spans="1:1" x14ac:dyDescent="0.2">
      <c r="A3203" s="24"/>
    </row>
    <row r="3204" spans="1:1" x14ac:dyDescent="0.2">
      <c r="A3204" s="24"/>
    </row>
    <row r="3205" spans="1:1" x14ac:dyDescent="0.2">
      <c r="A3205" s="24"/>
    </row>
    <row r="3206" spans="1:1" x14ac:dyDescent="0.2">
      <c r="A3206" s="24"/>
    </row>
    <row r="3207" spans="1:1" x14ac:dyDescent="0.2">
      <c r="A3207" s="24"/>
    </row>
    <row r="3208" spans="1:1" x14ac:dyDescent="0.2">
      <c r="A3208" s="24"/>
    </row>
    <row r="3209" spans="1:1" x14ac:dyDescent="0.2">
      <c r="A3209" s="24"/>
    </row>
    <row r="3210" spans="1:1" x14ac:dyDescent="0.2">
      <c r="A3210" s="24"/>
    </row>
    <row r="3211" spans="1:1" x14ac:dyDescent="0.2">
      <c r="A3211" s="24"/>
    </row>
    <row r="3212" spans="1:1" x14ac:dyDescent="0.2">
      <c r="A3212" s="24"/>
    </row>
    <row r="3213" spans="1:1" x14ac:dyDescent="0.2">
      <c r="A3213" s="24"/>
    </row>
    <row r="3214" spans="1:1" x14ac:dyDescent="0.2">
      <c r="A3214" s="24"/>
    </row>
    <row r="3215" spans="1:1" x14ac:dyDescent="0.2">
      <c r="A3215" s="24"/>
    </row>
    <row r="3216" spans="1:1" x14ac:dyDescent="0.2">
      <c r="A3216" s="24"/>
    </row>
    <row r="3217" spans="1:1" x14ac:dyDescent="0.2">
      <c r="A3217" s="24"/>
    </row>
    <row r="3218" spans="1:1" x14ac:dyDescent="0.2">
      <c r="A3218" s="24"/>
    </row>
    <row r="3219" spans="1:1" x14ac:dyDescent="0.2">
      <c r="A3219" s="24"/>
    </row>
    <row r="3220" spans="1:1" x14ac:dyDescent="0.2">
      <c r="A3220" s="24"/>
    </row>
    <row r="3221" spans="1:1" x14ac:dyDescent="0.2">
      <c r="A3221" s="24"/>
    </row>
    <row r="3222" spans="1:1" x14ac:dyDescent="0.2">
      <c r="A3222" s="24"/>
    </row>
    <row r="3223" spans="1:1" x14ac:dyDescent="0.2">
      <c r="A3223" s="24"/>
    </row>
    <row r="3224" spans="1:1" x14ac:dyDescent="0.2">
      <c r="A3224" s="24"/>
    </row>
    <row r="3225" spans="1:1" x14ac:dyDescent="0.2">
      <c r="A3225" s="24"/>
    </row>
    <row r="3226" spans="1:1" x14ac:dyDescent="0.2">
      <c r="A3226" s="24"/>
    </row>
    <row r="3227" spans="1:1" x14ac:dyDescent="0.2">
      <c r="A3227" s="24"/>
    </row>
    <row r="3228" spans="1:1" x14ac:dyDescent="0.2">
      <c r="A3228" s="24"/>
    </row>
    <row r="3229" spans="1:1" x14ac:dyDescent="0.2">
      <c r="A3229" s="24"/>
    </row>
    <row r="3230" spans="1:1" x14ac:dyDescent="0.2">
      <c r="A3230" s="24"/>
    </row>
    <row r="3231" spans="1:1" x14ac:dyDescent="0.2">
      <c r="A3231" s="24"/>
    </row>
    <row r="3232" spans="1:1" x14ac:dyDescent="0.2">
      <c r="A3232" s="24"/>
    </row>
    <row r="3233" spans="1:1" x14ac:dyDescent="0.2">
      <c r="A3233" s="24"/>
    </row>
    <row r="3234" spans="1:1" x14ac:dyDescent="0.2">
      <c r="A3234" s="24"/>
    </row>
    <row r="3235" spans="1:1" x14ac:dyDescent="0.2">
      <c r="A3235" s="24"/>
    </row>
    <row r="3236" spans="1:1" x14ac:dyDescent="0.2">
      <c r="A3236" s="24"/>
    </row>
    <row r="3237" spans="1:1" x14ac:dyDescent="0.2">
      <c r="A3237" s="24"/>
    </row>
    <row r="3238" spans="1:1" x14ac:dyDescent="0.2">
      <c r="A3238" s="24"/>
    </row>
    <row r="3239" spans="1:1" x14ac:dyDescent="0.2">
      <c r="A3239" s="24"/>
    </row>
    <row r="3240" spans="1:1" x14ac:dyDescent="0.2">
      <c r="A3240" s="24"/>
    </row>
    <row r="3241" spans="1:1" x14ac:dyDescent="0.2">
      <c r="A3241" s="24"/>
    </row>
    <row r="3242" spans="1:1" x14ac:dyDescent="0.2">
      <c r="A3242" s="24"/>
    </row>
    <row r="3243" spans="1:1" x14ac:dyDescent="0.2">
      <c r="A3243" s="24"/>
    </row>
    <row r="3244" spans="1:1" x14ac:dyDescent="0.2">
      <c r="A3244" s="24"/>
    </row>
    <row r="3245" spans="1:1" x14ac:dyDescent="0.2">
      <c r="A3245" s="24"/>
    </row>
    <row r="3246" spans="1:1" x14ac:dyDescent="0.2">
      <c r="A3246" s="24"/>
    </row>
    <row r="3247" spans="1:1" x14ac:dyDescent="0.2">
      <c r="A3247" s="24"/>
    </row>
    <row r="3248" spans="1:1" x14ac:dyDescent="0.2">
      <c r="A3248" s="24"/>
    </row>
    <row r="3249" spans="1:1" x14ac:dyDescent="0.2">
      <c r="A3249" s="24"/>
    </row>
    <row r="3250" spans="1:1" x14ac:dyDescent="0.2">
      <c r="A3250" s="24"/>
    </row>
    <row r="3251" spans="1:1" x14ac:dyDescent="0.2">
      <c r="A3251" s="24"/>
    </row>
    <row r="3252" spans="1:1" x14ac:dyDescent="0.2">
      <c r="A3252" s="24"/>
    </row>
    <row r="3253" spans="1:1" x14ac:dyDescent="0.2">
      <c r="A3253" s="24"/>
    </row>
    <row r="3254" spans="1:1" x14ac:dyDescent="0.2">
      <c r="A3254" s="24"/>
    </row>
    <row r="3255" spans="1:1" x14ac:dyDescent="0.2">
      <c r="A3255" s="24"/>
    </row>
    <row r="3256" spans="1:1" x14ac:dyDescent="0.2">
      <c r="A3256" s="24"/>
    </row>
    <row r="3257" spans="1:1" x14ac:dyDescent="0.2">
      <c r="A3257" s="24"/>
    </row>
    <row r="3258" spans="1:1" x14ac:dyDescent="0.2">
      <c r="A3258" s="24"/>
    </row>
    <row r="3259" spans="1:1" x14ac:dyDescent="0.2">
      <c r="A3259" s="24"/>
    </row>
    <row r="3260" spans="1:1" x14ac:dyDescent="0.2">
      <c r="A3260" s="24"/>
    </row>
    <row r="3261" spans="1:1" x14ac:dyDescent="0.2">
      <c r="A3261" s="24"/>
    </row>
    <row r="3262" spans="1:1" x14ac:dyDescent="0.2">
      <c r="A3262" s="24"/>
    </row>
    <row r="3263" spans="1:1" x14ac:dyDescent="0.2">
      <c r="A3263" s="24"/>
    </row>
    <row r="3264" spans="1:1" x14ac:dyDescent="0.2">
      <c r="A3264" s="24"/>
    </row>
    <row r="3265" spans="1:1" x14ac:dyDescent="0.2">
      <c r="A3265" s="24"/>
    </row>
    <row r="3266" spans="1:1" x14ac:dyDescent="0.2">
      <c r="A3266" s="24"/>
    </row>
    <row r="3267" spans="1:1" x14ac:dyDescent="0.2">
      <c r="A3267" s="24"/>
    </row>
    <row r="3268" spans="1:1" x14ac:dyDescent="0.2">
      <c r="A3268" s="24"/>
    </row>
    <row r="3269" spans="1:1" x14ac:dyDescent="0.2">
      <c r="A3269" s="24"/>
    </row>
    <row r="3270" spans="1:1" x14ac:dyDescent="0.2">
      <c r="A3270" s="24"/>
    </row>
    <row r="3271" spans="1:1" x14ac:dyDescent="0.2">
      <c r="A3271" s="24"/>
    </row>
    <row r="3272" spans="1:1" x14ac:dyDescent="0.2">
      <c r="A3272" s="24"/>
    </row>
    <row r="3273" spans="1:1" x14ac:dyDescent="0.2">
      <c r="A3273" s="24"/>
    </row>
    <row r="3274" spans="1:1" x14ac:dyDescent="0.2">
      <c r="A3274" s="24"/>
    </row>
    <row r="3275" spans="1:1" x14ac:dyDescent="0.2">
      <c r="A3275" s="24"/>
    </row>
    <row r="3276" spans="1:1" x14ac:dyDescent="0.2">
      <c r="A3276" s="24"/>
    </row>
    <row r="3277" spans="1:1" x14ac:dyDescent="0.2">
      <c r="A3277" s="24"/>
    </row>
    <row r="3278" spans="1:1" x14ac:dyDescent="0.2">
      <c r="A3278" s="24"/>
    </row>
    <row r="3279" spans="1:1" x14ac:dyDescent="0.2">
      <c r="A3279" s="24"/>
    </row>
    <row r="3280" spans="1:1" x14ac:dyDescent="0.2">
      <c r="A3280" s="24"/>
    </row>
    <row r="3281" spans="1:1" x14ac:dyDescent="0.2">
      <c r="A3281" s="24"/>
    </row>
    <row r="3282" spans="1:1" x14ac:dyDescent="0.2">
      <c r="A3282" s="24"/>
    </row>
    <row r="3283" spans="1:1" x14ac:dyDescent="0.2">
      <c r="A3283" s="24"/>
    </row>
    <row r="3284" spans="1:1" x14ac:dyDescent="0.2">
      <c r="A3284" s="24"/>
    </row>
    <row r="3285" spans="1:1" x14ac:dyDescent="0.2">
      <c r="A3285" s="24"/>
    </row>
    <row r="3286" spans="1:1" x14ac:dyDescent="0.2">
      <c r="A3286" s="24"/>
    </row>
    <row r="3287" spans="1:1" x14ac:dyDescent="0.2">
      <c r="A3287" s="24"/>
    </row>
    <row r="3288" spans="1:1" x14ac:dyDescent="0.2">
      <c r="A3288" s="24"/>
    </row>
    <row r="3289" spans="1:1" x14ac:dyDescent="0.2">
      <c r="A3289" s="24"/>
    </row>
    <row r="3290" spans="1:1" x14ac:dyDescent="0.2">
      <c r="A3290" s="24"/>
    </row>
    <row r="3291" spans="1:1" x14ac:dyDescent="0.2">
      <c r="A3291" s="24"/>
    </row>
    <row r="3292" spans="1:1" x14ac:dyDescent="0.2">
      <c r="A3292" s="24"/>
    </row>
    <row r="3293" spans="1:1" x14ac:dyDescent="0.2">
      <c r="A3293" s="24"/>
    </row>
    <row r="3294" spans="1:1" x14ac:dyDescent="0.2">
      <c r="A3294" s="24"/>
    </row>
    <row r="3295" spans="1:1" x14ac:dyDescent="0.2">
      <c r="A3295" s="24"/>
    </row>
    <row r="3296" spans="1:1" x14ac:dyDescent="0.2">
      <c r="A3296" s="24"/>
    </row>
    <row r="3297" spans="1:1" x14ac:dyDescent="0.2">
      <c r="A3297" s="24"/>
    </row>
    <row r="3298" spans="1:1" x14ac:dyDescent="0.2">
      <c r="A3298" s="24"/>
    </row>
    <row r="3299" spans="1:1" x14ac:dyDescent="0.2">
      <c r="A3299" s="24"/>
    </row>
    <row r="3300" spans="1:1" x14ac:dyDescent="0.2">
      <c r="A3300" s="24"/>
    </row>
    <row r="3301" spans="1:1" x14ac:dyDescent="0.2">
      <c r="A3301" s="24"/>
    </row>
    <row r="3302" spans="1:1" x14ac:dyDescent="0.2">
      <c r="A3302" s="24"/>
    </row>
    <row r="3303" spans="1:1" x14ac:dyDescent="0.2">
      <c r="A3303" s="24"/>
    </row>
    <row r="3304" spans="1:1" x14ac:dyDescent="0.2">
      <c r="A3304" s="24"/>
    </row>
    <row r="3305" spans="1:1" x14ac:dyDescent="0.2">
      <c r="A3305" s="24"/>
    </row>
    <row r="3306" spans="1:1" x14ac:dyDescent="0.2">
      <c r="A3306" s="24"/>
    </row>
    <row r="3307" spans="1:1" x14ac:dyDescent="0.2">
      <c r="A3307" s="24"/>
    </row>
    <row r="3308" spans="1:1" x14ac:dyDescent="0.2">
      <c r="A3308" s="24"/>
    </row>
    <row r="3309" spans="1:1" x14ac:dyDescent="0.2">
      <c r="A3309" s="24"/>
    </row>
    <row r="3310" spans="1:1" x14ac:dyDescent="0.2">
      <c r="A3310" s="24"/>
    </row>
    <row r="3311" spans="1:1" x14ac:dyDescent="0.2">
      <c r="A3311" s="24"/>
    </row>
    <row r="3312" spans="1:1" x14ac:dyDescent="0.2">
      <c r="A3312" s="24"/>
    </row>
    <row r="3313" spans="1:1" x14ac:dyDescent="0.2">
      <c r="A3313" s="24"/>
    </row>
    <row r="3314" spans="1:1" x14ac:dyDescent="0.2">
      <c r="A3314" s="24"/>
    </row>
    <row r="3315" spans="1:1" x14ac:dyDescent="0.2">
      <c r="A3315" s="24"/>
    </row>
    <row r="3316" spans="1:1" x14ac:dyDescent="0.2">
      <c r="A3316" s="24"/>
    </row>
    <row r="3317" spans="1:1" x14ac:dyDescent="0.2">
      <c r="A3317" s="24"/>
    </row>
    <row r="3318" spans="1:1" x14ac:dyDescent="0.2">
      <c r="A3318" s="24"/>
    </row>
    <row r="3319" spans="1:1" x14ac:dyDescent="0.2">
      <c r="A3319" s="24"/>
    </row>
    <row r="3320" spans="1:1" x14ac:dyDescent="0.2">
      <c r="A3320" s="24"/>
    </row>
    <row r="3321" spans="1:1" x14ac:dyDescent="0.2">
      <c r="A3321" s="24"/>
    </row>
    <row r="3322" spans="1:1" x14ac:dyDescent="0.2">
      <c r="A3322" s="24"/>
    </row>
    <row r="3323" spans="1:1" x14ac:dyDescent="0.2">
      <c r="A3323" s="24"/>
    </row>
    <row r="3324" spans="1:1" x14ac:dyDescent="0.2">
      <c r="A3324" s="24"/>
    </row>
    <row r="3325" spans="1:1" x14ac:dyDescent="0.2">
      <c r="A3325" s="24"/>
    </row>
    <row r="3326" spans="1:1" x14ac:dyDescent="0.2">
      <c r="A3326" s="24"/>
    </row>
    <row r="3327" spans="1:1" x14ac:dyDescent="0.2">
      <c r="A3327" s="24"/>
    </row>
    <row r="3328" spans="1:1" x14ac:dyDescent="0.2">
      <c r="A3328" s="24"/>
    </row>
    <row r="3329" spans="1:1" x14ac:dyDescent="0.2">
      <c r="A3329" s="24"/>
    </row>
    <row r="3330" spans="1:1" x14ac:dyDescent="0.2">
      <c r="A3330" s="24"/>
    </row>
    <row r="3331" spans="1:1" x14ac:dyDescent="0.2">
      <c r="A3331" s="24"/>
    </row>
    <row r="3332" spans="1:1" x14ac:dyDescent="0.2">
      <c r="A3332" s="24"/>
    </row>
    <row r="3333" spans="1:1" x14ac:dyDescent="0.2">
      <c r="A3333" s="24"/>
    </row>
    <row r="3334" spans="1:1" x14ac:dyDescent="0.2">
      <c r="A3334" s="24"/>
    </row>
    <row r="3335" spans="1:1" x14ac:dyDescent="0.2">
      <c r="A3335" s="24"/>
    </row>
    <row r="3336" spans="1:1" x14ac:dyDescent="0.2">
      <c r="A3336" s="24"/>
    </row>
    <row r="3337" spans="1:1" x14ac:dyDescent="0.2">
      <c r="A3337" s="24"/>
    </row>
    <row r="3338" spans="1:1" x14ac:dyDescent="0.2">
      <c r="A3338" s="24"/>
    </row>
    <row r="3339" spans="1:1" x14ac:dyDescent="0.2">
      <c r="A3339" s="24"/>
    </row>
    <row r="3340" spans="1:1" x14ac:dyDescent="0.2">
      <c r="A3340" s="24"/>
    </row>
    <row r="3341" spans="1:1" x14ac:dyDescent="0.2">
      <c r="A3341" s="24"/>
    </row>
    <row r="3342" spans="1:1" x14ac:dyDescent="0.2">
      <c r="A3342" s="24"/>
    </row>
    <row r="3343" spans="1:1" x14ac:dyDescent="0.2">
      <c r="A3343" s="24"/>
    </row>
    <row r="3344" spans="1:1" x14ac:dyDescent="0.2">
      <c r="A3344" s="24"/>
    </row>
    <row r="3345" spans="1:1" x14ac:dyDescent="0.2">
      <c r="A3345" s="24"/>
    </row>
    <row r="3346" spans="1:1" x14ac:dyDescent="0.2">
      <c r="A3346" s="24"/>
    </row>
    <row r="3347" spans="1:1" x14ac:dyDescent="0.2">
      <c r="A3347" s="24"/>
    </row>
    <row r="3348" spans="1:1" x14ac:dyDescent="0.2">
      <c r="A3348" s="24"/>
    </row>
    <row r="3349" spans="1:1" x14ac:dyDescent="0.2">
      <c r="A3349" s="24"/>
    </row>
    <row r="3350" spans="1:1" x14ac:dyDescent="0.2">
      <c r="A3350" s="24"/>
    </row>
    <row r="3351" spans="1:1" x14ac:dyDescent="0.2">
      <c r="A3351" s="24"/>
    </row>
    <row r="3352" spans="1:1" x14ac:dyDescent="0.2">
      <c r="A3352" s="24"/>
    </row>
    <row r="3353" spans="1:1" x14ac:dyDescent="0.2">
      <c r="A3353" s="24"/>
    </row>
    <row r="3354" spans="1:1" x14ac:dyDescent="0.2">
      <c r="A3354" s="24"/>
    </row>
    <row r="3355" spans="1:1" x14ac:dyDescent="0.2">
      <c r="A3355" s="24"/>
    </row>
    <row r="3356" spans="1:1" x14ac:dyDescent="0.2">
      <c r="A3356" s="24"/>
    </row>
    <row r="3357" spans="1:1" x14ac:dyDescent="0.2">
      <c r="A3357" s="24"/>
    </row>
    <row r="3358" spans="1:1" x14ac:dyDescent="0.2">
      <c r="A3358" s="24"/>
    </row>
    <row r="3359" spans="1:1" x14ac:dyDescent="0.2">
      <c r="A3359" s="24"/>
    </row>
    <row r="3360" spans="1:1" x14ac:dyDescent="0.2">
      <c r="A3360" s="24"/>
    </row>
    <row r="3361" spans="1:1" x14ac:dyDescent="0.2">
      <c r="A3361" s="24"/>
    </row>
    <row r="3362" spans="1:1" x14ac:dyDescent="0.2">
      <c r="A3362" s="24"/>
    </row>
    <row r="3363" spans="1:1" x14ac:dyDescent="0.2">
      <c r="A3363" s="24"/>
    </row>
    <row r="3364" spans="1:1" x14ac:dyDescent="0.2">
      <c r="A3364" s="24"/>
    </row>
    <row r="3365" spans="1:1" x14ac:dyDescent="0.2">
      <c r="A3365" s="24"/>
    </row>
    <row r="3366" spans="1:1" x14ac:dyDescent="0.2">
      <c r="A3366" s="24"/>
    </row>
    <row r="3367" spans="1:1" x14ac:dyDescent="0.2">
      <c r="A3367" s="24"/>
    </row>
    <row r="3368" spans="1:1" x14ac:dyDescent="0.2">
      <c r="A3368" s="24"/>
    </row>
    <row r="3369" spans="1:1" x14ac:dyDescent="0.2">
      <c r="A3369" s="24"/>
    </row>
    <row r="3370" spans="1:1" x14ac:dyDescent="0.2">
      <c r="A3370" s="24"/>
    </row>
    <row r="3371" spans="1:1" x14ac:dyDescent="0.2">
      <c r="A3371" s="24"/>
    </row>
    <row r="3372" spans="1:1" x14ac:dyDescent="0.2">
      <c r="A3372" s="24"/>
    </row>
    <row r="3373" spans="1:1" x14ac:dyDescent="0.2">
      <c r="A3373" s="24"/>
    </row>
    <row r="3374" spans="1:1" x14ac:dyDescent="0.2">
      <c r="A3374" s="24"/>
    </row>
    <row r="3375" spans="1:1" x14ac:dyDescent="0.2">
      <c r="A3375" s="24"/>
    </row>
    <row r="3376" spans="1:1" x14ac:dyDescent="0.2">
      <c r="A3376" s="24"/>
    </row>
    <row r="3377" spans="1:1" x14ac:dyDescent="0.2">
      <c r="A3377" s="24"/>
    </row>
    <row r="3378" spans="1:1" x14ac:dyDescent="0.2">
      <c r="A3378" s="24"/>
    </row>
    <row r="3379" spans="1:1" x14ac:dyDescent="0.2">
      <c r="A3379" s="24"/>
    </row>
    <row r="3380" spans="1:1" x14ac:dyDescent="0.2">
      <c r="A3380" s="24"/>
    </row>
    <row r="3381" spans="1:1" x14ac:dyDescent="0.2">
      <c r="A3381" s="24"/>
    </row>
    <row r="3382" spans="1:1" x14ac:dyDescent="0.2">
      <c r="A3382" s="24"/>
    </row>
    <row r="3383" spans="1:1" x14ac:dyDescent="0.2">
      <c r="A3383" s="24"/>
    </row>
    <row r="3384" spans="1:1" x14ac:dyDescent="0.2">
      <c r="A3384" s="24"/>
    </row>
    <row r="3385" spans="1:1" x14ac:dyDescent="0.2">
      <c r="A3385" s="24"/>
    </row>
    <row r="3386" spans="1:1" x14ac:dyDescent="0.2">
      <c r="A3386" s="24"/>
    </row>
    <row r="3387" spans="1:1" x14ac:dyDescent="0.2">
      <c r="A3387" s="24"/>
    </row>
    <row r="3388" spans="1:1" x14ac:dyDescent="0.2">
      <c r="A3388" s="24"/>
    </row>
    <row r="3389" spans="1:1" x14ac:dyDescent="0.2">
      <c r="A3389" s="24"/>
    </row>
    <row r="3390" spans="1:1" x14ac:dyDescent="0.2">
      <c r="A3390" s="24"/>
    </row>
    <row r="3391" spans="1:1" x14ac:dyDescent="0.2">
      <c r="A3391" s="24"/>
    </row>
    <row r="3392" spans="1:1" x14ac:dyDescent="0.2">
      <c r="A3392" s="24"/>
    </row>
    <row r="3393" spans="1:1" x14ac:dyDescent="0.2">
      <c r="A3393" s="24"/>
    </row>
    <row r="3394" spans="1:1" x14ac:dyDescent="0.2">
      <c r="A3394" s="24"/>
    </row>
    <row r="3395" spans="1:1" x14ac:dyDescent="0.2">
      <c r="A3395" s="24"/>
    </row>
    <row r="3396" spans="1:1" x14ac:dyDescent="0.2">
      <c r="A3396" s="24"/>
    </row>
    <row r="3397" spans="1:1" x14ac:dyDescent="0.2">
      <c r="A3397" s="24"/>
    </row>
    <row r="3398" spans="1:1" x14ac:dyDescent="0.2">
      <c r="A3398" s="24"/>
    </row>
    <row r="3399" spans="1:1" x14ac:dyDescent="0.2">
      <c r="A3399" s="24"/>
    </row>
    <row r="3400" spans="1:1" x14ac:dyDescent="0.2">
      <c r="A3400" s="24"/>
    </row>
    <row r="3401" spans="1:1" x14ac:dyDescent="0.2">
      <c r="A3401" s="24"/>
    </row>
    <row r="3402" spans="1:1" x14ac:dyDescent="0.2">
      <c r="A3402" s="24"/>
    </row>
    <row r="3403" spans="1:1" x14ac:dyDescent="0.2">
      <c r="A3403" s="24"/>
    </row>
    <row r="3404" spans="1:1" x14ac:dyDescent="0.2">
      <c r="A3404" s="24"/>
    </row>
    <row r="3405" spans="1:1" x14ac:dyDescent="0.2">
      <c r="A3405" s="24"/>
    </row>
    <row r="3406" spans="1:1" x14ac:dyDescent="0.2">
      <c r="A3406" s="24"/>
    </row>
    <row r="3407" spans="1:1" x14ac:dyDescent="0.2">
      <c r="A3407" s="24"/>
    </row>
    <row r="3408" spans="1:1" x14ac:dyDescent="0.2">
      <c r="A3408" s="24"/>
    </row>
    <row r="3409" spans="1:1" x14ac:dyDescent="0.2">
      <c r="A3409" s="24"/>
    </row>
    <row r="3410" spans="1:1" x14ac:dyDescent="0.2">
      <c r="A3410" s="24"/>
    </row>
    <row r="3411" spans="1:1" x14ac:dyDescent="0.2">
      <c r="A3411" s="24"/>
    </row>
    <row r="3412" spans="1:1" x14ac:dyDescent="0.2">
      <c r="A3412" s="24"/>
    </row>
    <row r="3413" spans="1:1" x14ac:dyDescent="0.2">
      <c r="A3413" s="24"/>
    </row>
    <row r="3414" spans="1:1" x14ac:dyDescent="0.2">
      <c r="A3414" s="24"/>
    </row>
    <row r="3415" spans="1:1" x14ac:dyDescent="0.2">
      <c r="A3415" s="24"/>
    </row>
    <row r="3416" spans="1:1" x14ac:dyDescent="0.2">
      <c r="A3416" s="24"/>
    </row>
    <row r="3417" spans="1:1" x14ac:dyDescent="0.2">
      <c r="A3417" s="24"/>
    </row>
    <row r="3418" spans="1:1" x14ac:dyDescent="0.2">
      <c r="A3418" s="24"/>
    </row>
    <row r="3419" spans="1:1" x14ac:dyDescent="0.2">
      <c r="A3419" s="24"/>
    </row>
    <row r="3420" spans="1:1" x14ac:dyDescent="0.2">
      <c r="A3420" s="24"/>
    </row>
    <row r="3421" spans="1:1" x14ac:dyDescent="0.2">
      <c r="A3421" s="24"/>
    </row>
    <row r="3422" spans="1:1" x14ac:dyDescent="0.2">
      <c r="A3422" s="24"/>
    </row>
    <row r="3423" spans="1:1" x14ac:dyDescent="0.2">
      <c r="A3423" s="24"/>
    </row>
    <row r="3424" spans="1:1" x14ac:dyDescent="0.2">
      <c r="A3424" s="24"/>
    </row>
    <row r="3425" spans="1:1" x14ac:dyDescent="0.2">
      <c r="A3425" s="24"/>
    </row>
    <row r="3426" spans="1:1" x14ac:dyDescent="0.2">
      <c r="A3426" s="24"/>
    </row>
    <row r="3427" spans="1:1" x14ac:dyDescent="0.2">
      <c r="A3427" s="24"/>
    </row>
    <row r="3428" spans="1:1" x14ac:dyDescent="0.2">
      <c r="A3428" s="24"/>
    </row>
    <row r="3429" spans="1:1" x14ac:dyDescent="0.2">
      <c r="A3429" s="24"/>
    </row>
    <row r="3430" spans="1:1" x14ac:dyDescent="0.2">
      <c r="A3430" s="24"/>
    </row>
    <row r="3431" spans="1:1" x14ac:dyDescent="0.2">
      <c r="A3431" s="24"/>
    </row>
    <row r="3432" spans="1:1" x14ac:dyDescent="0.2">
      <c r="A3432" s="24"/>
    </row>
    <row r="3433" spans="1:1" x14ac:dyDescent="0.2">
      <c r="A3433" s="24"/>
    </row>
    <row r="3434" spans="1:1" x14ac:dyDescent="0.2">
      <c r="A3434" s="24"/>
    </row>
    <row r="3435" spans="1:1" x14ac:dyDescent="0.2">
      <c r="A3435" s="24"/>
    </row>
    <row r="3436" spans="1:1" x14ac:dyDescent="0.2">
      <c r="A3436" s="24"/>
    </row>
    <row r="3437" spans="1:1" x14ac:dyDescent="0.2">
      <c r="A3437" s="24"/>
    </row>
    <row r="3438" spans="1:1" x14ac:dyDescent="0.2">
      <c r="A3438" s="24"/>
    </row>
    <row r="3439" spans="1:1" x14ac:dyDescent="0.2">
      <c r="A3439" s="24"/>
    </row>
    <row r="3440" spans="1:1" x14ac:dyDescent="0.2">
      <c r="A3440" s="24"/>
    </row>
    <row r="3441" spans="1:1" x14ac:dyDescent="0.2">
      <c r="A3441" s="24"/>
    </row>
    <row r="3442" spans="1:1" x14ac:dyDescent="0.2">
      <c r="A3442" s="24"/>
    </row>
    <row r="3443" spans="1:1" x14ac:dyDescent="0.2">
      <c r="A3443" s="24"/>
    </row>
    <row r="3444" spans="1:1" x14ac:dyDescent="0.2">
      <c r="A3444" s="24"/>
    </row>
    <row r="3445" spans="1:1" x14ac:dyDescent="0.2">
      <c r="A3445" s="24"/>
    </row>
    <row r="3446" spans="1:1" x14ac:dyDescent="0.2">
      <c r="A3446" s="24"/>
    </row>
    <row r="3447" spans="1:1" x14ac:dyDescent="0.2">
      <c r="A3447" s="24"/>
    </row>
    <row r="3448" spans="1:1" x14ac:dyDescent="0.2">
      <c r="A3448" s="24"/>
    </row>
    <row r="3449" spans="1:1" x14ac:dyDescent="0.2">
      <c r="A3449" s="24"/>
    </row>
    <row r="3450" spans="1:1" x14ac:dyDescent="0.2">
      <c r="A3450" s="24"/>
    </row>
    <row r="3451" spans="1:1" x14ac:dyDescent="0.2">
      <c r="A3451" s="24"/>
    </row>
    <row r="3452" spans="1:1" x14ac:dyDescent="0.2">
      <c r="A3452" s="24"/>
    </row>
    <row r="3453" spans="1:1" x14ac:dyDescent="0.2">
      <c r="A3453" s="24"/>
    </row>
    <row r="3454" spans="1:1" x14ac:dyDescent="0.2">
      <c r="A3454" s="24"/>
    </row>
    <row r="3455" spans="1:1" x14ac:dyDescent="0.2">
      <c r="A3455" s="24"/>
    </row>
    <row r="3456" spans="1:1" x14ac:dyDescent="0.2">
      <c r="A3456" s="24"/>
    </row>
    <row r="3457" spans="1:1" x14ac:dyDescent="0.2">
      <c r="A3457" s="24"/>
    </row>
    <row r="3458" spans="1:1" x14ac:dyDescent="0.2">
      <c r="A3458" s="24"/>
    </row>
    <row r="3459" spans="1:1" x14ac:dyDescent="0.2">
      <c r="A3459" s="24"/>
    </row>
    <row r="3460" spans="1:1" x14ac:dyDescent="0.2">
      <c r="A3460" s="24"/>
    </row>
    <row r="3461" spans="1:1" x14ac:dyDescent="0.2">
      <c r="A3461" s="24"/>
    </row>
    <row r="3462" spans="1:1" x14ac:dyDescent="0.2">
      <c r="A3462" s="24"/>
    </row>
    <row r="3463" spans="1:1" x14ac:dyDescent="0.2">
      <c r="A3463" s="24"/>
    </row>
    <row r="3464" spans="1:1" x14ac:dyDescent="0.2">
      <c r="A3464" s="24"/>
    </row>
    <row r="3465" spans="1:1" x14ac:dyDescent="0.2">
      <c r="A3465" s="24"/>
    </row>
    <row r="3466" spans="1:1" x14ac:dyDescent="0.2">
      <c r="A3466" s="24"/>
    </row>
    <row r="3467" spans="1:1" x14ac:dyDescent="0.2">
      <c r="A3467" s="24"/>
    </row>
    <row r="3468" spans="1:1" x14ac:dyDescent="0.2">
      <c r="A3468" s="24"/>
    </row>
    <row r="3469" spans="1:1" x14ac:dyDescent="0.2">
      <c r="A3469" s="24"/>
    </row>
    <row r="3470" spans="1:1" x14ac:dyDescent="0.2">
      <c r="A3470" s="24"/>
    </row>
    <row r="3471" spans="1:1" x14ac:dyDescent="0.2">
      <c r="A3471" s="24"/>
    </row>
    <row r="3472" spans="1:1" x14ac:dyDescent="0.2">
      <c r="A3472" s="24"/>
    </row>
    <row r="3473" spans="1:1" x14ac:dyDescent="0.2">
      <c r="A3473" s="24"/>
    </row>
    <row r="3474" spans="1:1" x14ac:dyDescent="0.2">
      <c r="A3474" s="24"/>
    </row>
    <row r="3475" spans="1:1" x14ac:dyDescent="0.2">
      <c r="A3475" s="24"/>
    </row>
    <row r="3476" spans="1:1" x14ac:dyDescent="0.2">
      <c r="A3476" s="24"/>
    </row>
    <row r="3477" spans="1:1" x14ac:dyDescent="0.2">
      <c r="A3477" s="24"/>
    </row>
    <row r="3478" spans="1:1" x14ac:dyDescent="0.2">
      <c r="A3478" s="24"/>
    </row>
    <row r="3479" spans="1:1" x14ac:dyDescent="0.2">
      <c r="A3479" s="24"/>
    </row>
    <row r="3480" spans="1:1" x14ac:dyDescent="0.2">
      <c r="A3480" s="24"/>
    </row>
    <row r="3481" spans="1:1" x14ac:dyDescent="0.2">
      <c r="A3481" s="24"/>
    </row>
    <row r="3482" spans="1:1" x14ac:dyDescent="0.2">
      <c r="A3482" s="24"/>
    </row>
    <row r="3483" spans="1:1" x14ac:dyDescent="0.2">
      <c r="A3483" s="24"/>
    </row>
    <row r="3484" spans="1:1" x14ac:dyDescent="0.2">
      <c r="A3484" s="24"/>
    </row>
    <row r="3485" spans="1:1" x14ac:dyDescent="0.2">
      <c r="A3485" s="24"/>
    </row>
    <row r="3486" spans="1:1" x14ac:dyDescent="0.2">
      <c r="A3486" s="24"/>
    </row>
    <row r="3487" spans="1:1" x14ac:dyDescent="0.2">
      <c r="A3487" s="24"/>
    </row>
    <row r="3488" spans="1:1" x14ac:dyDescent="0.2">
      <c r="A3488" s="24"/>
    </row>
    <row r="3489" spans="1:1" x14ac:dyDescent="0.2">
      <c r="A3489" s="24"/>
    </row>
    <row r="3490" spans="1:1" x14ac:dyDescent="0.2">
      <c r="A3490" s="24"/>
    </row>
    <row r="3491" spans="1:1" x14ac:dyDescent="0.2">
      <c r="A3491" s="24"/>
    </row>
    <row r="3492" spans="1:1" x14ac:dyDescent="0.2">
      <c r="A3492" s="24"/>
    </row>
    <row r="3493" spans="1:1" x14ac:dyDescent="0.2">
      <c r="A3493" s="24"/>
    </row>
    <row r="3494" spans="1:1" x14ac:dyDescent="0.2">
      <c r="A3494" s="24"/>
    </row>
    <row r="3495" spans="1:1" x14ac:dyDescent="0.2">
      <c r="A3495" s="24"/>
    </row>
    <row r="3496" spans="1:1" x14ac:dyDescent="0.2">
      <c r="A3496" s="24"/>
    </row>
    <row r="3497" spans="1:1" x14ac:dyDescent="0.2">
      <c r="A3497" s="24"/>
    </row>
    <row r="3498" spans="1:1" x14ac:dyDescent="0.2">
      <c r="A3498" s="24"/>
    </row>
    <row r="3499" spans="1:1" x14ac:dyDescent="0.2">
      <c r="A3499" s="24"/>
    </row>
    <row r="3500" spans="1:1" x14ac:dyDescent="0.2">
      <c r="A3500" s="24"/>
    </row>
    <row r="3501" spans="1:1" x14ac:dyDescent="0.2">
      <c r="A3501" s="24"/>
    </row>
    <row r="3502" spans="1:1" x14ac:dyDescent="0.2">
      <c r="A3502" s="24"/>
    </row>
    <row r="3503" spans="1:1" x14ac:dyDescent="0.2">
      <c r="A3503" s="24"/>
    </row>
    <row r="3504" spans="1:1" x14ac:dyDescent="0.2">
      <c r="A3504" s="24"/>
    </row>
    <row r="3505" spans="1:1" x14ac:dyDescent="0.2">
      <c r="A3505" s="24"/>
    </row>
    <row r="3506" spans="1:1" x14ac:dyDescent="0.2">
      <c r="A3506" s="24"/>
    </row>
    <row r="3507" spans="1:1" x14ac:dyDescent="0.2">
      <c r="A3507" s="24"/>
    </row>
    <row r="3508" spans="1:1" x14ac:dyDescent="0.2">
      <c r="A3508" s="24"/>
    </row>
    <row r="3509" spans="1:1" x14ac:dyDescent="0.2">
      <c r="A3509" s="24"/>
    </row>
    <row r="3510" spans="1:1" x14ac:dyDescent="0.2">
      <c r="A3510" s="24"/>
    </row>
    <row r="3511" spans="1:1" x14ac:dyDescent="0.2">
      <c r="A3511" s="24"/>
    </row>
    <row r="3512" spans="1:1" x14ac:dyDescent="0.2">
      <c r="A3512" s="24"/>
    </row>
    <row r="3513" spans="1:1" x14ac:dyDescent="0.2">
      <c r="A3513" s="24"/>
    </row>
    <row r="3514" spans="1:1" x14ac:dyDescent="0.2">
      <c r="A3514" s="24"/>
    </row>
    <row r="3515" spans="1:1" x14ac:dyDescent="0.2">
      <c r="A3515" s="24"/>
    </row>
    <row r="3516" spans="1:1" x14ac:dyDescent="0.2">
      <c r="A3516" s="24"/>
    </row>
    <row r="3517" spans="1:1" x14ac:dyDescent="0.2">
      <c r="A3517" s="24"/>
    </row>
    <row r="3518" spans="1:1" x14ac:dyDescent="0.2">
      <c r="A3518" s="24"/>
    </row>
    <row r="3519" spans="1:1" x14ac:dyDescent="0.2">
      <c r="A3519" s="24"/>
    </row>
    <row r="3520" spans="1:1" x14ac:dyDescent="0.2">
      <c r="A3520" s="24"/>
    </row>
    <row r="3521" spans="1:1" x14ac:dyDescent="0.2">
      <c r="A3521" s="24"/>
    </row>
    <row r="3522" spans="1:1" x14ac:dyDescent="0.2">
      <c r="A3522" s="24"/>
    </row>
    <row r="3523" spans="1:1" x14ac:dyDescent="0.2">
      <c r="A3523" s="24"/>
    </row>
    <row r="3524" spans="1:1" x14ac:dyDescent="0.2">
      <c r="A3524" s="24"/>
    </row>
    <row r="3525" spans="1:1" x14ac:dyDescent="0.2">
      <c r="A3525" s="24"/>
    </row>
    <row r="3526" spans="1:1" x14ac:dyDescent="0.2">
      <c r="A3526" s="24"/>
    </row>
    <row r="3527" spans="1:1" x14ac:dyDescent="0.2">
      <c r="A3527" s="24"/>
    </row>
    <row r="3528" spans="1:1" x14ac:dyDescent="0.2">
      <c r="A3528" s="24"/>
    </row>
    <row r="3529" spans="1:1" x14ac:dyDescent="0.2">
      <c r="A3529" s="24"/>
    </row>
    <row r="3530" spans="1:1" x14ac:dyDescent="0.2">
      <c r="A3530" s="24"/>
    </row>
    <row r="3531" spans="1:1" x14ac:dyDescent="0.2">
      <c r="A3531" s="24"/>
    </row>
    <row r="3532" spans="1:1" x14ac:dyDescent="0.2">
      <c r="A3532" s="24"/>
    </row>
    <row r="3533" spans="1:1" x14ac:dyDescent="0.2">
      <c r="A3533" s="24"/>
    </row>
    <row r="3534" spans="1:1" x14ac:dyDescent="0.2">
      <c r="A3534" s="24"/>
    </row>
    <row r="3535" spans="1:1" x14ac:dyDescent="0.2">
      <c r="A3535" s="24"/>
    </row>
    <row r="3536" spans="1:1" x14ac:dyDescent="0.2">
      <c r="A3536" s="24"/>
    </row>
    <row r="3537" spans="1:1" x14ac:dyDescent="0.2">
      <c r="A3537" s="24"/>
    </row>
    <row r="3538" spans="1:1" x14ac:dyDescent="0.2">
      <c r="A3538" s="24"/>
    </row>
    <row r="3539" spans="1:1" x14ac:dyDescent="0.2">
      <c r="A3539" s="24"/>
    </row>
    <row r="3540" spans="1:1" x14ac:dyDescent="0.2">
      <c r="A3540" s="24"/>
    </row>
    <row r="3541" spans="1:1" x14ac:dyDescent="0.2">
      <c r="A3541" s="24"/>
    </row>
    <row r="3542" spans="1:1" x14ac:dyDescent="0.2">
      <c r="A3542" s="24"/>
    </row>
    <row r="3543" spans="1:1" x14ac:dyDescent="0.2">
      <c r="A3543" s="24"/>
    </row>
    <row r="3544" spans="1:1" x14ac:dyDescent="0.2">
      <c r="A3544" s="24"/>
    </row>
    <row r="3545" spans="1:1" x14ac:dyDescent="0.2">
      <c r="A3545" s="24"/>
    </row>
    <row r="3546" spans="1:1" x14ac:dyDescent="0.2">
      <c r="A3546" s="24"/>
    </row>
    <row r="3547" spans="1:1" x14ac:dyDescent="0.2">
      <c r="A3547" s="24"/>
    </row>
    <row r="3548" spans="1:1" x14ac:dyDescent="0.2">
      <c r="A3548" s="24"/>
    </row>
    <row r="3549" spans="1:1" x14ac:dyDescent="0.2">
      <c r="A3549" s="24"/>
    </row>
    <row r="3550" spans="1:1" x14ac:dyDescent="0.2">
      <c r="A3550" s="24"/>
    </row>
    <row r="3551" spans="1:1" x14ac:dyDescent="0.2">
      <c r="A3551" s="24"/>
    </row>
    <row r="3552" spans="1:1" x14ac:dyDescent="0.2">
      <c r="A3552" s="24"/>
    </row>
    <row r="3553" spans="1:1" x14ac:dyDescent="0.2">
      <c r="A3553" s="24"/>
    </row>
    <row r="3554" spans="1:1" x14ac:dyDescent="0.2">
      <c r="A3554" s="24"/>
    </row>
    <row r="3555" spans="1:1" x14ac:dyDescent="0.2">
      <c r="A3555" s="24"/>
    </row>
    <row r="3556" spans="1:1" x14ac:dyDescent="0.2">
      <c r="A3556" s="24"/>
    </row>
    <row r="3557" spans="1:1" x14ac:dyDescent="0.2">
      <c r="A3557" s="24"/>
    </row>
    <row r="3558" spans="1:1" x14ac:dyDescent="0.2">
      <c r="A3558" s="24"/>
    </row>
    <row r="3559" spans="1:1" x14ac:dyDescent="0.2">
      <c r="A3559" s="24"/>
    </row>
    <row r="3560" spans="1:1" x14ac:dyDescent="0.2">
      <c r="A3560" s="24"/>
    </row>
    <row r="3561" spans="1:1" x14ac:dyDescent="0.2">
      <c r="A3561" s="24"/>
    </row>
    <row r="3562" spans="1:1" x14ac:dyDescent="0.2">
      <c r="A3562" s="24"/>
    </row>
    <row r="3563" spans="1:1" x14ac:dyDescent="0.2">
      <c r="A3563" s="24"/>
    </row>
    <row r="3564" spans="1:1" x14ac:dyDescent="0.2">
      <c r="A3564" s="24"/>
    </row>
    <row r="3565" spans="1:1" x14ac:dyDescent="0.2">
      <c r="A3565" s="24"/>
    </row>
    <row r="3566" spans="1:1" x14ac:dyDescent="0.2">
      <c r="A3566" s="24"/>
    </row>
    <row r="3567" spans="1:1" x14ac:dyDescent="0.2">
      <c r="A3567" s="24"/>
    </row>
    <row r="3568" spans="1:1" x14ac:dyDescent="0.2">
      <c r="A3568" s="24"/>
    </row>
    <row r="3569" spans="1:1" x14ac:dyDescent="0.2">
      <c r="A3569" s="24"/>
    </row>
    <row r="3570" spans="1:1" x14ac:dyDescent="0.2">
      <c r="A3570" s="24"/>
    </row>
    <row r="3571" spans="1:1" x14ac:dyDescent="0.2">
      <c r="A3571" s="24"/>
    </row>
    <row r="3572" spans="1:1" x14ac:dyDescent="0.2">
      <c r="A3572" s="24"/>
    </row>
    <row r="3573" spans="1:1" x14ac:dyDescent="0.2">
      <c r="A3573" s="24"/>
    </row>
    <row r="3574" spans="1:1" x14ac:dyDescent="0.2">
      <c r="A3574" s="24"/>
    </row>
    <row r="3575" spans="1:1" x14ac:dyDescent="0.2">
      <c r="A3575" s="24"/>
    </row>
    <row r="3576" spans="1:1" x14ac:dyDescent="0.2">
      <c r="A3576" s="24"/>
    </row>
    <row r="3577" spans="1:1" x14ac:dyDescent="0.2">
      <c r="A3577" s="24"/>
    </row>
    <row r="3578" spans="1:1" x14ac:dyDescent="0.2">
      <c r="A3578" s="24"/>
    </row>
    <row r="3579" spans="1:1" x14ac:dyDescent="0.2">
      <c r="A3579" s="24"/>
    </row>
    <row r="3580" spans="1:1" x14ac:dyDescent="0.2">
      <c r="A3580" s="24"/>
    </row>
    <row r="3581" spans="1:1" x14ac:dyDescent="0.2">
      <c r="A3581" s="24"/>
    </row>
    <row r="3582" spans="1:1" x14ac:dyDescent="0.2">
      <c r="A3582" s="24"/>
    </row>
    <row r="3583" spans="1:1" x14ac:dyDescent="0.2">
      <c r="A3583" s="24"/>
    </row>
    <row r="3584" spans="1:1" x14ac:dyDescent="0.2">
      <c r="A3584" s="24"/>
    </row>
    <row r="3585" spans="1:1" x14ac:dyDescent="0.2">
      <c r="A3585" s="24"/>
    </row>
    <row r="3586" spans="1:1" x14ac:dyDescent="0.2">
      <c r="A3586" s="24"/>
    </row>
    <row r="3587" spans="1:1" x14ac:dyDescent="0.2">
      <c r="A3587" s="24"/>
    </row>
    <row r="3588" spans="1:1" x14ac:dyDescent="0.2">
      <c r="A3588" s="24"/>
    </row>
    <row r="3589" spans="1:1" x14ac:dyDescent="0.2">
      <c r="A3589" s="24"/>
    </row>
    <row r="3590" spans="1:1" x14ac:dyDescent="0.2">
      <c r="A3590" s="24"/>
    </row>
    <row r="3591" spans="1:1" x14ac:dyDescent="0.2">
      <c r="A3591" s="24"/>
    </row>
    <row r="3592" spans="1:1" x14ac:dyDescent="0.2">
      <c r="A3592" s="24"/>
    </row>
    <row r="3593" spans="1:1" x14ac:dyDescent="0.2">
      <c r="A3593" s="24"/>
    </row>
    <row r="3594" spans="1:1" x14ac:dyDescent="0.2">
      <c r="A3594" s="24"/>
    </row>
    <row r="3595" spans="1:1" x14ac:dyDescent="0.2">
      <c r="A3595" s="24"/>
    </row>
    <row r="3596" spans="1:1" x14ac:dyDescent="0.2">
      <c r="A3596" s="24"/>
    </row>
    <row r="3597" spans="1:1" x14ac:dyDescent="0.2">
      <c r="A3597" s="24"/>
    </row>
    <row r="3598" spans="1:1" x14ac:dyDescent="0.2">
      <c r="A3598" s="24"/>
    </row>
    <row r="3599" spans="1:1" x14ac:dyDescent="0.2">
      <c r="A3599" s="24"/>
    </row>
    <row r="3600" spans="1:1" x14ac:dyDescent="0.2">
      <c r="A3600" s="24"/>
    </row>
    <row r="3601" spans="1:1" x14ac:dyDescent="0.2">
      <c r="A3601" s="24"/>
    </row>
    <row r="3602" spans="1:1" x14ac:dyDescent="0.2">
      <c r="A3602" s="24"/>
    </row>
    <row r="3603" spans="1:1" x14ac:dyDescent="0.2">
      <c r="A3603" s="24"/>
    </row>
    <row r="3604" spans="1:1" x14ac:dyDescent="0.2">
      <c r="A3604" s="24"/>
    </row>
    <row r="3605" spans="1:1" x14ac:dyDescent="0.2">
      <c r="A3605" s="24"/>
    </row>
    <row r="3606" spans="1:1" x14ac:dyDescent="0.2">
      <c r="A3606" s="24"/>
    </row>
    <row r="3607" spans="1:1" x14ac:dyDescent="0.2">
      <c r="A3607" s="24"/>
    </row>
    <row r="3608" spans="1:1" x14ac:dyDescent="0.2">
      <c r="A3608" s="24"/>
    </row>
    <row r="3609" spans="1:1" x14ac:dyDescent="0.2">
      <c r="A3609" s="24"/>
    </row>
    <row r="3610" spans="1:1" x14ac:dyDescent="0.2">
      <c r="A3610" s="24"/>
    </row>
    <row r="3611" spans="1:1" x14ac:dyDescent="0.2">
      <c r="A3611" s="24"/>
    </row>
    <row r="3612" spans="1:1" x14ac:dyDescent="0.2">
      <c r="A3612" s="24"/>
    </row>
    <row r="3613" spans="1:1" x14ac:dyDescent="0.2">
      <c r="A3613" s="24"/>
    </row>
    <row r="3614" spans="1:1" x14ac:dyDescent="0.2">
      <c r="A3614" s="24"/>
    </row>
    <row r="3615" spans="1:1" x14ac:dyDescent="0.2">
      <c r="A3615" s="24"/>
    </row>
    <row r="3616" spans="1:1" x14ac:dyDescent="0.2">
      <c r="A3616" s="24"/>
    </row>
    <row r="3617" spans="1:1" x14ac:dyDescent="0.2">
      <c r="A3617" s="24"/>
    </row>
    <row r="3618" spans="1:1" x14ac:dyDescent="0.2">
      <c r="A3618" s="24"/>
    </row>
    <row r="3619" spans="1:1" x14ac:dyDescent="0.2">
      <c r="A3619" s="24"/>
    </row>
    <row r="3620" spans="1:1" x14ac:dyDescent="0.2">
      <c r="A3620" s="24"/>
    </row>
    <row r="3621" spans="1:1" x14ac:dyDescent="0.2">
      <c r="A3621" s="24"/>
    </row>
    <row r="3622" spans="1:1" x14ac:dyDescent="0.2">
      <c r="A3622" s="24"/>
    </row>
    <row r="3623" spans="1:1" x14ac:dyDescent="0.2">
      <c r="A3623" s="24"/>
    </row>
    <row r="3624" spans="1:1" x14ac:dyDescent="0.2">
      <c r="A3624" s="24"/>
    </row>
    <row r="3625" spans="1:1" x14ac:dyDescent="0.2">
      <c r="A3625" s="24"/>
    </row>
    <row r="3626" spans="1:1" x14ac:dyDescent="0.2">
      <c r="A3626" s="24"/>
    </row>
    <row r="3627" spans="1:1" x14ac:dyDescent="0.2">
      <c r="A3627" s="24"/>
    </row>
    <row r="3628" spans="1:1" x14ac:dyDescent="0.2">
      <c r="A3628" s="24"/>
    </row>
    <row r="3629" spans="1:1" x14ac:dyDescent="0.2">
      <c r="A3629" s="24"/>
    </row>
    <row r="3630" spans="1:1" x14ac:dyDescent="0.2">
      <c r="A3630" s="24"/>
    </row>
    <row r="3631" spans="1:1" x14ac:dyDescent="0.2">
      <c r="A3631" s="24"/>
    </row>
    <row r="3632" spans="1:1" x14ac:dyDescent="0.2">
      <c r="A3632" s="24"/>
    </row>
    <row r="3633" spans="1:1" x14ac:dyDescent="0.2">
      <c r="A3633" s="24"/>
    </row>
    <row r="3634" spans="1:1" x14ac:dyDescent="0.2">
      <c r="A3634" s="24"/>
    </row>
    <row r="3635" spans="1:1" x14ac:dyDescent="0.2">
      <c r="A3635" s="24"/>
    </row>
    <row r="3636" spans="1:1" x14ac:dyDescent="0.2">
      <c r="A3636" s="24"/>
    </row>
    <row r="3637" spans="1:1" x14ac:dyDescent="0.2">
      <c r="A3637" s="24"/>
    </row>
    <row r="3638" spans="1:1" x14ac:dyDescent="0.2">
      <c r="A3638" s="24"/>
    </row>
    <row r="3639" spans="1:1" x14ac:dyDescent="0.2">
      <c r="A3639" s="24"/>
    </row>
    <row r="3640" spans="1:1" x14ac:dyDescent="0.2">
      <c r="A3640" s="24"/>
    </row>
    <row r="3641" spans="1:1" x14ac:dyDescent="0.2">
      <c r="A3641" s="24"/>
    </row>
    <row r="3642" spans="1:1" x14ac:dyDescent="0.2">
      <c r="A3642" s="24"/>
    </row>
    <row r="3643" spans="1:1" x14ac:dyDescent="0.2">
      <c r="A3643" s="24"/>
    </row>
    <row r="3644" spans="1:1" x14ac:dyDescent="0.2">
      <c r="A3644" s="24"/>
    </row>
    <row r="3645" spans="1:1" x14ac:dyDescent="0.2">
      <c r="A3645" s="24"/>
    </row>
    <row r="3646" spans="1:1" x14ac:dyDescent="0.2">
      <c r="A3646" s="24"/>
    </row>
    <row r="3647" spans="1:1" x14ac:dyDescent="0.2">
      <c r="A3647" s="24"/>
    </row>
    <row r="3648" spans="1:1" x14ac:dyDescent="0.2">
      <c r="A3648" s="24"/>
    </row>
    <row r="3649" spans="1:1" x14ac:dyDescent="0.2">
      <c r="A3649" s="24"/>
    </row>
    <row r="3650" spans="1:1" x14ac:dyDescent="0.2">
      <c r="A3650" s="24"/>
    </row>
    <row r="3651" spans="1:1" x14ac:dyDescent="0.2">
      <c r="A3651" s="24"/>
    </row>
    <row r="3652" spans="1:1" x14ac:dyDescent="0.2">
      <c r="A3652" s="24"/>
    </row>
    <row r="3653" spans="1:1" x14ac:dyDescent="0.2">
      <c r="A3653" s="24"/>
    </row>
    <row r="3654" spans="1:1" x14ac:dyDescent="0.2">
      <c r="A3654" s="24"/>
    </row>
    <row r="3655" spans="1:1" x14ac:dyDescent="0.2">
      <c r="A3655" s="24"/>
    </row>
    <row r="3656" spans="1:1" x14ac:dyDescent="0.2">
      <c r="A3656" s="24"/>
    </row>
    <row r="3657" spans="1:1" x14ac:dyDescent="0.2">
      <c r="A3657" s="24"/>
    </row>
    <row r="3658" spans="1:1" x14ac:dyDescent="0.2">
      <c r="A3658" s="24"/>
    </row>
    <row r="3659" spans="1:1" x14ac:dyDescent="0.2">
      <c r="A3659" s="24"/>
    </row>
    <row r="3660" spans="1:1" x14ac:dyDescent="0.2">
      <c r="A3660" s="24"/>
    </row>
    <row r="3661" spans="1:1" x14ac:dyDescent="0.2">
      <c r="A3661" s="24"/>
    </row>
    <row r="3662" spans="1:1" x14ac:dyDescent="0.2">
      <c r="A3662" s="24"/>
    </row>
    <row r="3663" spans="1:1" x14ac:dyDescent="0.2">
      <c r="A3663" s="24"/>
    </row>
    <row r="3664" spans="1:1" x14ac:dyDescent="0.2">
      <c r="A3664" s="24"/>
    </row>
    <row r="3665" spans="1:1" x14ac:dyDescent="0.2">
      <c r="A3665" s="24"/>
    </row>
    <row r="3666" spans="1:1" x14ac:dyDescent="0.2">
      <c r="A3666" s="24"/>
    </row>
    <row r="3667" spans="1:1" x14ac:dyDescent="0.2">
      <c r="A3667" s="24"/>
    </row>
    <row r="3668" spans="1:1" x14ac:dyDescent="0.2">
      <c r="A3668" s="24"/>
    </row>
    <row r="3669" spans="1:1" x14ac:dyDescent="0.2">
      <c r="A3669" s="24"/>
    </row>
    <row r="3670" spans="1:1" x14ac:dyDescent="0.2">
      <c r="A3670" s="24"/>
    </row>
    <row r="3671" spans="1:1" x14ac:dyDescent="0.2">
      <c r="A3671" s="24"/>
    </row>
    <row r="3672" spans="1:1" x14ac:dyDescent="0.2">
      <c r="A3672" s="24"/>
    </row>
    <row r="3673" spans="1:1" x14ac:dyDescent="0.2">
      <c r="A3673" s="24"/>
    </row>
    <row r="3674" spans="1:1" x14ac:dyDescent="0.2">
      <c r="A3674" s="24"/>
    </row>
    <row r="3675" spans="1:1" x14ac:dyDescent="0.2">
      <c r="A3675" s="24"/>
    </row>
    <row r="3676" spans="1:1" x14ac:dyDescent="0.2">
      <c r="A3676" s="24"/>
    </row>
    <row r="3677" spans="1:1" x14ac:dyDescent="0.2">
      <c r="A3677" s="24"/>
    </row>
    <row r="3678" spans="1:1" x14ac:dyDescent="0.2">
      <c r="A3678" s="24"/>
    </row>
    <row r="3679" spans="1:1" x14ac:dyDescent="0.2">
      <c r="A3679" s="24"/>
    </row>
    <row r="3680" spans="1:1" x14ac:dyDescent="0.2">
      <c r="A3680" s="24"/>
    </row>
    <row r="3681" spans="1:1" x14ac:dyDescent="0.2">
      <c r="A3681" s="24"/>
    </row>
    <row r="3682" spans="1:1" x14ac:dyDescent="0.2">
      <c r="A3682" s="24"/>
    </row>
    <row r="3683" spans="1:1" x14ac:dyDescent="0.2">
      <c r="A3683" s="24"/>
    </row>
    <row r="3684" spans="1:1" x14ac:dyDescent="0.2">
      <c r="A3684" s="24"/>
    </row>
    <row r="3685" spans="1:1" x14ac:dyDescent="0.2">
      <c r="A3685" s="24"/>
    </row>
    <row r="3686" spans="1:1" x14ac:dyDescent="0.2">
      <c r="A3686" s="24"/>
    </row>
    <row r="3687" spans="1:1" x14ac:dyDescent="0.2">
      <c r="A3687" s="24"/>
    </row>
    <row r="3688" spans="1:1" x14ac:dyDescent="0.2">
      <c r="A3688" s="24"/>
    </row>
    <row r="3689" spans="1:1" x14ac:dyDescent="0.2">
      <c r="A3689" s="24"/>
    </row>
    <row r="3690" spans="1:1" x14ac:dyDescent="0.2">
      <c r="A3690" s="24"/>
    </row>
    <row r="3691" spans="1:1" x14ac:dyDescent="0.2">
      <c r="A3691" s="24"/>
    </row>
    <row r="3692" spans="1:1" x14ac:dyDescent="0.2">
      <c r="A3692" s="24"/>
    </row>
    <row r="3693" spans="1:1" x14ac:dyDescent="0.2">
      <c r="A3693" s="24"/>
    </row>
    <row r="3694" spans="1:1" x14ac:dyDescent="0.2">
      <c r="A3694" s="24"/>
    </row>
    <row r="3695" spans="1:1" x14ac:dyDescent="0.2">
      <c r="A3695" s="24"/>
    </row>
    <row r="3696" spans="1:1" x14ac:dyDescent="0.2">
      <c r="A3696" s="24"/>
    </row>
    <row r="3697" spans="1:1" x14ac:dyDescent="0.2">
      <c r="A3697" s="24"/>
    </row>
    <row r="3698" spans="1:1" x14ac:dyDescent="0.2">
      <c r="A3698" s="24"/>
    </row>
    <row r="3699" spans="1:1" x14ac:dyDescent="0.2">
      <c r="A3699" s="24"/>
    </row>
    <row r="3700" spans="1:1" x14ac:dyDescent="0.2">
      <c r="A3700" s="24"/>
    </row>
    <row r="3701" spans="1:1" x14ac:dyDescent="0.2">
      <c r="A3701" s="24"/>
    </row>
    <row r="3702" spans="1:1" x14ac:dyDescent="0.2">
      <c r="A3702" s="24"/>
    </row>
    <row r="3703" spans="1:1" x14ac:dyDescent="0.2">
      <c r="A3703" s="24"/>
    </row>
    <row r="3704" spans="1:1" x14ac:dyDescent="0.2">
      <c r="A3704" s="24"/>
    </row>
    <row r="3705" spans="1:1" x14ac:dyDescent="0.2">
      <c r="A3705" s="24"/>
    </row>
    <row r="3706" spans="1:1" x14ac:dyDescent="0.2">
      <c r="A3706" s="24"/>
    </row>
    <row r="3707" spans="1:1" x14ac:dyDescent="0.2">
      <c r="A3707" s="24"/>
    </row>
    <row r="3708" spans="1:1" x14ac:dyDescent="0.2">
      <c r="A3708" s="24"/>
    </row>
    <row r="3709" spans="1:1" x14ac:dyDescent="0.2">
      <c r="A3709" s="24"/>
    </row>
    <row r="3710" spans="1:1" x14ac:dyDescent="0.2">
      <c r="A3710" s="24"/>
    </row>
    <row r="3711" spans="1:1" x14ac:dyDescent="0.2">
      <c r="A3711" s="24"/>
    </row>
    <row r="3712" spans="1:1" x14ac:dyDescent="0.2">
      <c r="A3712" s="24"/>
    </row>
    <row r="3713" spans="1:1" x14ac:dyDescent="0.2">
      <c r="A3713" s="24"/>
    </row>
    <row r="3714" spans="1:1" x14ac:dyDescent="0.2">
      <c r="A3714" s="24"/>
    </row>
    <row r="3715" spans="1:1" x14ac:dyDescent="0.2">
      <c r="A3715" s="24"/>
    </row>
    <row r="3716" spans="1:1" x14ac:dyDescent="0.2">
      <c r="A3716" s="24"/>
    </row>
    <row r="3717" spans="1:1" x14ac:dyDescent="0.2">
      <c r="A3717" s="24"/>
    </row>
    <row r="3718" spans="1:1" x14ac:dyDescent="0.2">
      <c r="A3718" s="24"/>
    </row>
    <row r="3719" spans="1:1" x14ac:dyDescent="0.2">
      <c r="A3719" s="24"/>
    </row>
    <row r="3720" spans="1:1" x14ac:dyDescent="0.2">
      <c r="A3720" s="24"/>
    </row>
    <row r="3721" spans="1:1" x14ac:dyDescent="0.2">
      <c r="A3721" s="24"/>
    </row>
    <row r="3722" spans="1:1" x14ac:dyDescent="0.2">
      <c r="A3722" s="24"/>
    </row>
    <row r="3723" spans="1:1" x14ac:dyDescent="0.2">
      <c r="A3723" s="24"/>
    </row>
    <row r="3724" spans="1:1" x14ac:dyDescent="0.2">
      <c r="A3724" s="24"/>
    </row>
    <row r="3725" spans="1:1" x14ac:dyDescent="0.2">
      <c r="A3725" s="24"/>
    </row>
    <row r="3726" spans="1:1" x14ac:dyDescent="0.2">
      <c r="A3726" s="24"/>
    </row>
    <row r="3727" spans="1:1" x14ac:dyDescent="0.2">
      <c r="A3727" s="24"/>
    </row>
    <row r="3728" spans="1:1" x14ac:dyDescent="0.2">
      <c r="A3728" s="24"/>
    </row>
    <row r="3729" spans="1:1" x14ac:dyDescent="0.2">
      <c r="A3729" s="24"/>
    </row>
    <row r="3730" spans="1:1" x14ac:dyDescent="0.2">
      <c r="A3730" s="24"/>
    </row>
    <row r="3731" spans="1:1" x14ac:dyDescent="0.2">
      <c r="A3731" s="24"/>
    </row>
    <row r="3732" spans="1:1" x14ac:dyDescent="0.2">
      <c r="A3732" s="24"/>
    </row>
    <row r="3733" spans="1:1" x14ac:dyDescent="0.2">
      <c r="A3733" s="24"/>
    </row>
    <row r="3734" spans="1:1" x14ac:dyDescent="0.2">
      <c r="A3734" s="24"/>
    </row>
    <row r="3735" spans="1:1" x14ac:dyDescent="0.2">
      <c r="A3735" s="24"/>
    </row>
    <row r="3736" spans="1:1" x14ac:dyDescent="0.2">
      <c r="A3736" s="24"/>
    </row>
    <row r="3737" spans="1:1" x14ac:dyDescent="0.2">
      <c r="A3737" s="24"/>
    </row>
    <row r="3738" spans="1:1" x14ac:dyDescent="0.2">
      <c r="A3738" s="24"/>
    </row>
    <row r="3739" spans="1:1" x14ac:dyDescent="0.2">
      <c r="A3739" s="24"/>
    </row>
    <row r="3740" spans="1:1" x14ac:dyDescent="0.2">
      <c r="A3740" s="24"/>
    </row>
    <row r="3741" spans="1:1" x14ac:dyDescent="0.2">
      <c r="A3741" s="24"/>
    </row>
    <row r="3742" spans="1:1" x14ac:dyDescent="0.2">
      <c r="A3742" s="24"/>
    </row>
    <row r="3743" spans="1:1" x14ac:dyDescent="0.2">
      <c r="A3743" s="24"/>
    </row>
    <row r="3744" spans="1:1" x14ac:dyDescent="0.2">
      <c r="A3744" s="24"/>
    </row>
    <row r="3745" spans="1:1" x14ac:dyDescent="0.2">
      <c r="A3745" s="24"/>
    </row>
    <row r="3746" spans="1:1" x14ac:dyDescent="0.2">
      <c r="A3746" s="24"/>
    </row>
    <row r="3747" spans="1:1" x14ac:dyDescent="0.2">
      <c r="A3747" s="24"/>
    </row>
    <row r="3748" spans="1:1" x14ac:dyDescent="0.2">
      <c r="A3748" s="24"/>
    </row>
    <row r="3749" spans="1:1" x14ac:dyDescent="0.2">
      <c r="A3749" s="24"/>
    </row>
    <row r="3750" spans="1:1" x14ac:dyDescent="0.2">
      <c r="A3750" s="24"/>
    </row>
    <row r="3751" spans="1:1" x14ac:dyDescent="0.2">
      <c r="A3751" s="24"/>
    </row>
    <row r="3752" spans="1:1" x14ac:dyDescent="0.2">
      <c r="A3752" s="24"/>
    </row>
    <row r="3753" spans="1:1" x14ac:dyDescent="0.2">
      <c r="A3753" s="24"/>
    </row>
    <row r="3754" spans="1:1" x14ac:dyDescent="0.2">
      <c r="A3754" s="24"/>
    </row>
    <row r="3755" spans="1:1" x14ac:dyDescent="0.2">
      <c r="A3755" s="24"/>
    </row>
    <row r="3756" spans="1:1" x14ac:dyDescent="0.2">
      <c r="A3756" s="24"/>
    </row>
    <row r="3757" spans="1:1" x14ac:dyDescent="0.2">
      <c r="A3757" s="24"/>
    </row>
    <row r="3758" spans="1:1" x14ac:dyDescent="0.2">
      <c r="A3758" s="24"/>
    </row>
    <row r="3759" spans="1:1" x14ac:dyDescent="0.2">
      <c r="A3759" s="24"/>
    </row>
    <row r="3760" spans="1:1" x14ac:dyDescent="0.2">
      <c r="A3760" s="24"/>
    </row>
    <row r="3761" spans="1:1" x14ac:dyDescent="0.2">
      <c r="A3761" s="24"/>
    </row>
    <row r="3762" spans="1:1" x14ac:dyDescent="0.2">
      <c r="A3762" s="24"/>
    </row>
    <row r="3763" spans="1:1" x14ac:dyDescent="0.2">
      <c r="A3763" s="24"/>
    </row>
    <row r="3764" spans="1:1" x14ac:dyDescent="0.2">
      <c r="A3764" s="24"/>
    </row>
    <row r="3765" spans="1:1" x14ac:dyDescent="0.2">
      <c r="A3765" s="24"/>
    </row>
    <row r="3766" spans="1:1" x14ac:dyDescent="0.2">
      <c r="A3766" s="24"/>
    </row>
    <row r="3767" spans="1:1" x14ac:dyDescent="0.2">
      <c r="A3767" s="24"/>
    </row>
    <row r="3768" spans="1:1" x14ac:dyDescent="0.2">
      <c r="A3768" s="24"/>
    </row>
    <row r="3769" spans="1:1" x14ac:dyDescent="0.2">
      <c r="A3769" s="24"/>
    </row>
    <row r="3770" spans="1:1" x14ac:dyDescent="0.2">
      <c r="A3770" s="24"/>
    </row>
    <row r="3771" spans="1:1" x14ac:dyDescent="0.2">
      <c r="A3771" s="24"/>
    </row>
    <row r="3772" spans="1:1" x14ac:dyDescent="0.2">
      <c r="A3772" s="24"/>
    </row>
    <row r="3773" spans="1:1" x14ac:dyDescent="0.2">
      <c r="A3773" s="24"/>
    </row>
    <row r="3774" spans="1:1" x14ac:dyDescent="0.2">
      <c r="A3774" s="24"/>
    </row>
    <row r="3775" spans="1:1" x14ac:dyDescent="0.2">
      <c r="A3775" s="24"/>
    </row>
    <row r="3776" spans="1:1" x14ac:dyDescent="0.2">
      <c r="A3776" s="24"/>
    </row>
    <row r="3777" spans="1:1" x14ac:dyDescent="0.2">
      <c r="A3777" s="24"/>
    </row>
    <row r="3778" spans="1:1" x14ac:dyDescent="0.2">
      <c r="A3778" s="24"/>
    </row>
    <row r="3779" spans="1:1" x14ac:dyDescent="0.2">
      <c r="A3779" s="24"/>
    </row>
    <row r="3780" spans="1:1" x14ac:dyDescent="0.2">
      <c r="A3780" s="24"/>
    </row>
    <row r="3781" spans="1:1" x14ac:dyDescent="0.2">
      <c r="A3781" s="24"/>
    </row>
    <row r="3782" spans="1:1" x14ac:dyDescent="0.2">
      <c r="A3782" s="24"/>
    </row>
    <row r="3783" spans="1:1" x14ac:dyDescent="0.2">
      <c r="A3783" s="24"/>
    </row>
    <row r="3784" spans="1:1" x14ac:dyDescent="0.2">
      <c r="A3784" s="24"/>
    </row>
    <row r="3785" spans="1:1" x14ac:dyDescent="0.2">
      <c r="A3785" s="24"/>
    </row>
    <row r="3786" spans="1:1" x14ac:dyDescent="0.2">
      <c r="A3786" s="24"/>
    </row>
    <row r="3787" spans="1:1" x14ac:dyDescent="0.2">
      <c r="A3787" s="24"/>
    </row>
    <row r="3788" spans="1:1" x14ac:dyDescent="0.2">
      <c r="A3788" s="24"/>
    </row>
    <row r="3789" spans="1:1" x14ac:dyDescent="0.2">
      <c r="A3789" s="24"/>
    </row>
    <row r="3790" spans="1:1" x14ac:dyDescent="0.2">
      <c r="A3790" s="24"/>
    </row>
    <row r="3791" spans="1:1" x14ac:dyDescent="0.2">
      <c r="A3791" s="24"/>
    </row>
    <row r="3792" spans="1:1" x14ac:dyDescent="0.2">
      <c r="A3792" s="24"/>
    </row>
    <row r="3793" spans="1:1" x14ac:dyDescent="0.2">
      <c r="A3793" s="24"/>
    </row>
    <row r="3794" spans="1:1" x14ac:dyDescent="0.2">
      <c r="A3794" s="24"/>
    </row>
    <row r="3795" spans="1:1" x14ac:dyDescent="0.2">
      <c r="A3795" s="24"/>
    </row>
    <row r="3796" spans="1:1" x14ac:dyDescent="0.2">
      <c r="A3796" s="24"/>
    </row>
    <row r="3797" spans="1:1" x14ac:dyDescent="0.2">
      <c r="A3797" s="24"/>
    </row>
    <row r="3798" spans="1:1" x14ac:dyDescent="0.2">
      <c r="A3798" s="24"/>
    </row>
    <row r="3799" spans="1:1" x14ac:dyDescent="0.2">
      <c r="A3799" s="24"/>
    </row>
    <row r="3800" spans="1:1" x14ac:dyDescent="0.2">
      <c r="A3800" s="24"/>
    </row>
    <row r="3801" spans="1:1" x14ac:dyDescent="0.2">
      <c r="A3801" s="24"/>
    </row>
    <row r="3802" spans="1:1" x14ac:dyDescent="0.2">
      <c r="A3802" s="24"/>
    </row>
    <row r="3803" spans="1:1" x14ac:dyDescent="0.2">
      <c r="A3803" s="24"/>
    </row>
    <row r="3804" spans="1:1" x14ac:dyDescent="0.2">
      <c r="A3804" s="24"/>
    </row>
    <row r="3805" spans="1:1" x14ac:dyDescent="0.2">
      <c r="A3805" s="24"/>
    </row>
    <row r="3806" spans="1:1" x14ac:dyDescent="0.2">
      <c r="A3806" s="24"/>
    </row>
    <row r="3807" spans="1:1" x14ac:dyDescent="0.2">
      <c r="A3807" s="24"/>
    </row>
    <row r="3808" spans="1:1" x14ac:dyDescent="0.2">
      <c r="A3808" s="24"/>
    </row>
    <row r="3809" spans="1:1" x14ac:dyDescent="0.2">
      <c r="A3809" s="24"/>
    </row>
    <row r="3810" spans="1:1" x14ac:dyDescent="0.2">
      <c r="A3810" s="24"/>
    </row>
    <row r="3811" spans="1:1" x14ac:dyDescent="0.2">
      <c r="A3811" s="24"/>
    </row>
    <row r="3812" spans="1:1" x14ac:dyDescent="0.2">
      <c r="A3812" s="24"/>
    </row>
    <row r="3813" spans="1:1" x14ac:dyDescent="0.2">
      <c r="A3813" s="24"/>
    </row>
    <row r="3814" spans="1:1" x14ac:dyDescent="0.2">
      <c r="A3814" s="24"/>
    </row>
    <row r="3815" spans="1:1" x14ac:dyDescent="0.2">
      <c r="A3815" s="24"/>
    </row>
    <row r="3816" spans="1:1" x14ac:dyDescent="0.2">
      <c r="A3816" s="24"/>
    </row>
    <row r="3817" spans="1:1" x14ac:dyDescent="0.2">
      <c r="A3817" s="24"/>
    </row>
    <row r="3818" spans="1:1" x14ac:dyDescent="0.2">
      <c r="A3818" s="24"/>
    </row>
    <row r="3819" spans="1:1" x14ac:dyDescent="0.2">
      <c r="A3819" s="24"/>
    </row>
    <row r="3820" spans="1:1" x14ac:dyDescent="0.2">
      <c r="A3820" s="24"/>
    </row>
    <row r="3821" spans="1:1" x14ac:dyDescent="0.2">
      <c r="A3821" s="24"/>
    </row>
    <row r="3822" spans="1:1" x14ac:dyDescent="0.2">
      <c r="A3822" s="24"/>
    </row>
    <row r="3823" spans="1:1" x14ac:dyDescent="0.2">
      <c r="A3823" s="24"/>
    </row>
    <row r="3824" spans="1:1" x14ac:dyDescent="0.2">
      <c r="A3824" s="24"/>
    </row>
    <row r="3825" spans="1:1" x14ac:dyDescent="0.2">
      <c r="A3825" s="24"/>
    </row>
    <row r="3826" spans="1:1" x14ac:dyDescent="0.2">
      <c r="A3826" s="24"/>
    </row>
    <row r="3827" spans="1:1" x14ac:dyDescent="0.2">
      <c r="A3827" s="24"/>
    </row>
    <row r="3828" spans="1:1" x14ac:dyDescent="0.2">
      <c r="A3828" s="24"/>
    </row>
    <row r="3829" spans="1:1" x14ac:dyDescent="0.2">
      <c r="A3829" s="24"/>
    </row>
    <row r="3830" spans="1:1" x14ac:dyDescent="0.2">
      <c r="A3830" s="24"/>
    </row>
    <row r="3831" spans="1:1" x14ac:dyDescent="0.2">
      <c r="A3831" s="24"/>
    </row>
    <row r="3832" spans="1:1" x14ac:dyDescent="0.2">
      <c r="A3832" s="24"/>
    </row>
    <row r="3833" spans="1:1" x14ac:dyDescent="0.2">
      <c r="A3833" s="24"/>
    </row>
    <row r="3834" spans="1:1" x14ac:dyDescent="0.2">
      <c r="A3834" s="24"/>
    </row>
    <row r="3835" spans="1:1" x14ac:dyDescent="0.2">
      <c r="A3835" s="24"/>
    </row>
    <row r="3836" spans="1:1" x14ac:dyDescent="0.2">
      <c r="A3836" s="24"/>
    </row>
    <row r="3837" spans="1:1" x14ac:dyDescent="0.2">
      <c r="A3837" s="24"/>
    </row>
    <row r="3838" spans="1:1" x14ac:dyDescent="0.2">
      <c r="A3838" s="24"/>
    </row>
    <row r="3839" spans="1:1" x14ac:dyDescent="0.2">
      <c r="A3839" s="24"/>
    </row>
    <row r="3840" spans="1:1" x14ac:dyDescent="0.2">
      <c r="A3840" s="24"/>
    </row>
    <row r="3841" spans="1:1" x14ac:dyDescent="0.2">
      <c r="A3841" s="24"/>
    </row>
    <row r="3842" spans="1:1" x14ac:dyDescent="0.2">
      <c r="A3842" s="24"/>
    </row>
    <row r="3843" spans="1:1" x14ac:dyDescent="0.2">
      <c r="A3843" s="24"/>
    </row>
    <row r="3844" spans="1:1" x14ac:dyDescent="0.2">
      <c r="A3844" s="24"/>
    </row>
    <row r="3845" spans="1:1" x14ac:dyDescent="0.2">
      <c r="A3845" s="24"/>
    </row>
    <row r="3846" spans="1:1" x14ac:dyDescent="0.2">
      <c r="A3846" s="24"/>
    </row>
    <row r="3847" spans="1:1" x14ac:dyDescent="0.2">
      <c r="A3847" s="24"/>
    </row>
    <row r="3848" spans="1:1" x14ac:dyDescent="0.2">
      <c r="A3848" s="24"/>
    </row>
    <row r="3849" spans="1:1" x14ac:dyDescent="0.2">
      <c r="A3849" s="24"/>
    </row>
    <row r="3850" spans="1:1" x14ac:dyDescent="0.2">
      <c r="A3850" s="24"/>
    </row>
    <row r="3851" spans="1:1" x14ac:dyDescent="0.2">
      <c r="A3851" s="24"/>
    </row>
    <row r="3852" spans="1:1" x14ac:dyDescent="0.2">
      <c r="A3852" s="24"/>
    </row>
    <row r="3853" spans="1:1" x14ac:dyDescent="0.2">
      <c r="A3853" s="24"/>
    </row>
    <row r="3854" spans="1:1" x14ac:dyDescent="0.2">
      <c r="A3854" s="24"/>
    </row>
    <row r="3855" spans="1:1" x14ac:dyDescent="0.2">
      <c r="A3855" s="24"/>
    </row>
    <row r="3856" spans="1:1" x14ac:dyDescent="0.2">
      <c r="A3856" s="24"/>
    </row>
    <row r="3857" spans="1:1" x14ac:dyDescent="0.2">
      <c r="A3857" s="24"/>
    </row>
    <row r="3858" spans="1:1" x14ac:dyDescent="0.2">
      <c r="A3858" s="24"/>
    </row>
    <row r="3859" spans="1:1" x14ac:dyDescent="0.2">
      <c r="A3859" s="24"/>
    </row>
    <row r="3860" spans="1:1" x14ac:dyDescent="0.2">
      <c r="A3860" s="24"/>
    </row>
    <row r="3861" spans="1:1" x14ac:dyDescent="0.2">
      <c r="A3861" s="24"/>
    </row>
    <row r="3862" spans="1:1" x14ac:dyDescent="0.2">
      <c r="A3862" s="24"/>
    </row>
    <row r="3863" spans="1:1" x14ac:dyDescent="0.2">
      <c r="A3863" s="24"/>
    </row>
    <row r="3864" spans="1:1" x14ac:dyDescent="0.2">
      <c r="A3864" s="24"/>
    </row>
    <row r="3865" spans="1:1" x14ac:dyDescent="0.2">
      <c r="A3865" s="24"/>
    </row>
    <row r="3866" spans="1:1" x14ac:dyDescent="0.2">
      <c r="A3866" s="24"/>
    </row>
    <row r="3867" spans="1:1" x14ac:dyDescent="0.2">
      <c r="A3867" s="24"/>
    </row>
    <row r="3868" spans="1:1" x14ac:dyDescent="0.2">
      <c r="A3868" s="24"/>
    </row>
    <row r="3869" spans="1:1" x14ac:dyDescent="0.2">
      <c r="A3869" s="24"/>
    </row>
    <row r="3870" spans="1:1" x14ac:dyDescent="0.2">
      <c r="A3870" s="24"/>
    </row>
    <row r="3871" spans="1:1" x14ac:dyDescent="0.2">
      <c r="A3871" s="24"/>
    </row>
    <row r="3872" spans="1:1" x14ac:dyDescent="0.2">
      <c r="A3872" s="24"/>
    </row>
    <row r="3873" spans="1:1" x14ac:dyDescent="0.2">
      <c r="A3873" s="24"/>
    </row>
    <row r="3874" spans="1:1" x14ac:dyDescent="0.2">
      <c r="A3874" s="24"/>
    </row>
    <row r="3875" spans="1:1" x14ac:dyDescent="0.2">
      <c r="A3875" s="24"/>
    </row>
    <row r="3876" spans="1:1" x14ac:dyDescent="0.2">
      <c r="A3876" s="24"/>
    </row>
    <row r="3877" spans="1:1" x14ac:dyDescent="0.2">
      <c r="A3877" s="24"/>
    </row>
    <row r="3878" spans="1:1" x14ac:dyDescent="0.2">
      <c r="A3878" s="24"/>
    </row>
    <row r="3879" spans="1:1" x14ac:dyDescent="0.2">
      <c r="A3879" s="24"/>
    </row>
    <row r="3880" spans="1:1" x14ac:dyDescent="0.2">
      <c r="A3880" s="24"/>
    </row>
    <row r="3881" spans="1:1" x14ac:dyDescent="0.2">
      <c r="A3881" s="24"/>
    </row>
    <row r="3882" spans="1:1" x14ac:dyDescent="0.2">
      <c r="A3882" s="24"/>
    </row>
    <row r="3883" spans="1:1" x14ac:dyDescent="0.2">
      <c r="A3883" s="24"/>
    </row>
    <row r="3884" spans="1:1" x14ac:dyDescent="0.2">
      <c r="A3884" s="24"/>
    </row>
    <row r="3885" spans="1:1" x14ac:dyDescent="0.2">
      <c r="A3885" s="24"/>
    </row>
    <row r="3886" spans="1:1" x14ac:dyDescent="0.2">
      <c r="A3886" s="24"/>
    </row>
    <row r="3887" spans="1:1" x14ac:dyDescent="0.2">
      <c r="A3887" s="24"/>
    </row>
    <row r="3888" spans="1:1" x14ac:dyDescent="0.2">
      <c r="A3888" s="24"/>
    </row>
    <row r="3889" spans="1:1" x14ac:dyDescent="0.2">
      <c r="A3889" s="24"/>
    </row>
    <row r="3890" spans="1:1" x14ac:dyDescent="0.2">
      <c r="A3890" s="24"/>
    </row>
    <row r="3891" spans="1:1" x14ac:dyDescent="0.2">
      <c r="A3891" s="24"/>
    </row>
    <row r="3892" spans="1:1" x14ac:dyDescent="0.2">
      <c r="A3892" s="24"/>
    </row>
    <row r="3893" spans="1:1" x14ac:dyDescent="0.2">
      <c r="A3893" s="24"/>
    </row>
    <row r="3894" spans="1:1" x14ac:dyDescent="0.2">
      <c r="A3894" s="24"/>
    </row>
    <row r="3895" spans="1:1" x14ac:dyDescent="0.2">
      <c r="A3895" s="24"/>
    </row>
    <row r="3896" spans="1:1" x14ac:dyDescent="0.2">
      <c r="A3896" s="24"/>
    </row>
    <row r="3897" spans="1:1" x14ac:dyDescent="0.2">
      <c r="A3897" s="24"/>
    </row>
    <row r="3898" spans="1:1" x14ac:dyDescent="0.2">
      <c r="A3898" s="24"/>
    </row>
    <row r="3899" spans="1:1" x14ac:dyDescent="0.2">
      <c r="A3899" s="24"/>
    </row>
    <row r="3900" spans="1:1" x14ac:dyDescent="0.2">
      <c r="A3900" s="24"/>
    </row>
    <row r="3901" spans="1:1" x14ac:dyDescent="0.2">
      <c r="A3901" s="24"/>
    </row>
    <row r="3902" spans="1:1" x14ac:dyDescent="0.2">
      <c r="A3902" s="24"/>
    </row>
    <row r="3903" spans="1:1" x14ac:dyDescent="0.2">
      <c r="A3903" s="24"/>
    </row>
    <row r="3904" spans="1:1" x14ac:dyDescent="0.2">
      <c r="A3904" s="24"/>
    </row>
    <row r="3905" spans="1:1" x14ac:dyDescent="0.2">
      <c r="A3905" s="24"/>
    </row>
    <row r="3906" spans="1:1" x14ac:dyDescent="0.2">
      <c r="A3906" s="24"/>
    </row>
    <row r="3907" spans="1:1" x14ac:dyDescent="0.2">
      <c r="A3907" s="24"/>
    </row>
    <row r="3908" spans="1:1" x14ac:dyDescent="0.2">
      <c r="A3908" s="24"/>
    </row>
    <row r="3909" spans="1:1" x14ac:dyDescent="0.2">
      <c r="A3909" s="24"/>
    </row>
    <row r="3910" spans="1:1" x14ac:dyDescent="0.2">
      <c r="A3910" s="24"/>
    </row>
    <row r="3911" spans="1:1" x14ac:dyDescent="0.2">
      <c r="A3911" s="24"/>
    </row>
    <row r="3912" spans="1:1" x14ac:dyDescent="0.2">
      <c r="A3912" s="24"/>
    </row>
    <row r="3913" spans="1:1" x14ac:dyDescent="0.2">
      <c r="A3913" s="24"/>
    </row>
    <row r="3914" spans="1:1" x14ac:dyDescent="0.2">
      <c r="A3914" s="24"/>
    </row>
    <row r="3915" spans="1:1" x14ac:dyDescent="0.2">
      <c r="A3915" s="24"/>
    </row>
    <row r="3916" spans="1:1" x14ac:dyDescent="0.2">
      <c r="A3916" s="24"/>
    </row>
    <row r="3917" spans="1:1" x14ac:dyDescent="0.2">
      <c r="A3917" s="24"/>
    </row>
    <row r="3918" spans="1:1" x14ac:dyDescent="0.2">
      <c r="A3918" s="24"/>
    </row>
    <row r="3919" spans="1:1" x14ac:dyDescent="0.2">
      <c r="A3919" s="24"/>
    </row>
    <row r="3920" spans="1:1" x14ac:dyDescent="0.2">
      <c r="A3920" s="24"/>
    </row>
    <row r="3921" spans="1:1" x14ac:dyDescent="0.2">
      <c r="A3921" s="24"/>
    </row>
    <row r="3922" spans="1:1" x14ac:dyDescent="0.2">
      <c r="A3922" s="24"/>
    </row>
    <row r="3923" spans="1:1" x14ac:dyDescent="0.2">
      <c r="A3923" s="24"/>
    </row>
    <row r="3924" spans="1:1" x14ac:dyDescent="0.2">
      <c r="A3924" s="24"/>
    </row>
    <row r="3925" spans="1:1" x14ac:dyDescent="0.2">
      <c r="A3925" s="24"/>
    </row>
    <row r="3926" spans="1:1" x14ac:dyDescent="0.2">
      <c r="A3926" s="24"/>
    </row>
    <row r="3927" spans="1:1" x14ac:dyDescent="0.2">
      <c r="A3927" s="24"/>
    </row>
    <row r="3928" spans="1:1" x14ac:dyDescent="0.2">
      <c r="A3928" s="24"/>
    </row>
    <row r="3929" spans="1:1" x14ac:dyDescent="0.2">
      <c r="A3929" s="24"/>
    </row>
    <row r="3930" spans="1:1" x14ac:dyDescent="0.2">
      <c r="A3930" s="24"/>
    </row>
    <row r="3931" spans="1:1" x14ac:dyDescent="0.2">
      <c r="A3931" s="24"/>
    </row>
    <row r="3932" spans="1:1" x14ac:dyDescent="0.2">
      <c r="A3932" s="24"/>
    </row>
    <row r="3933" spans="1:1" x14ac:dyDescent="0.2">
      <c r="A3933" s="24"/>
    </row>
    <row r="3934" spans="1:1" x14ac:dyDescent="0.2">
      <c r="A3934" s="24"/>
    </row>
    <row r="3935" spans="1:1" x14ac:dyDescent="0.2">
      <c r="A3935" s="24"/>
    </row>
    <row r="3936" spans="1:1" x14ac:dyDescent="0.2">
      <c r="A3936" s="24"/>
    </row>
    <row r="3937" spans="1:1" x14ac:dyDescent="0.2">
      <c r="A3937" s="24"/>
    </row>
    <row r="3938" spans="1:1" x14ac:dyDescent="0.2">
      <c r="A3938" s="24"/>
    </row>
    <row r="3939" spans="1:1" x14ac:dyDescent="0.2">
      <c r="A3939" s="24"/>
    </row>
    <row r="3940" spans="1:1" x14ac:dyDescent="0.2">
      <c r="A3940" s="24"/>
    </row>
    <row r="3941" spans="1:1" x14ac:dyDescent="0.2">
      <c r="A3941" s="24"/>
    </row>
    <row r="3942" spans="1:1" x14ac:dyDescent="0.2">
      <c r="A3942" s="24"/>
    </row>
    <row r="3943" spans="1:1" x14ac:dyDescent="0.2">
      <c r="A3943" s="24"/>
    </row>
    <row r="3944" spans="1:1" x14ac:dyDescent="0.2">
      <c r="A3944" s="24"/>
    </row>
    <row r="3945" spans="1:1" x14ac:dyDescent="0.2">
      <c r="A3945" s="24"/>
    </row>
    <row r="3946" spans="1:1" x14ac:dyDescent="0.2">
      <c r="A3946" s="24"/>
    </row>
    <row r="3947" spans="1:1" x14ac:dyDescent="0.2">
      <c r="A3947" s="24"/>
    </row>
    <row r="3948" spans="1:1" x14ac:dyDescent="0.2">
      <c r="A3948" s="24"/>
    </row>
    <row r="3949" spans="1:1" x14ac:dyDescent="0.2">
      <c r="A3949" s="24"/>
    </row>
    <row r="3950" spans="1:1" x14ac:dyDescent="0.2">
      <c r="A3950" s="24"/>
    </row>
    <row r="3951" spans="1:1" x14ac:dyDescent="0.2">
      <c r="A3951" s="24"/>
    </row>
    <row r="3952" spans="1:1" x14ac:dyDescent="0.2">
      <c r="A3952" s="24"/>
    </row>
    <row r="3953" spans="1:1" x14ac:dyDescent="0.2">
      <c r="A3953" s="24"/>
    </row>
    <row r="3954" spans="1:1" x14ac:dyDescent="0.2">
      <c r="A3954" s="24"/>
    </row>
    <row r="3955" spans="1:1" x14ac:dyDescent="0.2">
      <c r="A3955" s="24"/>
    </row>
    <row r="3956" spans="1:1" x14ac:dyDescent="0.2">
      <c r="A3956" s="24"/>
    </row>
    <row r="3957" spans="1:1" x14ac:dyDescent="0.2">
      <c r="A3957" s="24"/>
    </row>
    <row r="3958" spans="1:1" x14ac:dyDescent="0.2">
      <c r="A3958" s="24"/>
    </row>
    <row r="3959" spans="1:1" x14ac:dyDescent="0.2">
      <c r="A3959" s="24"/>
    </row>
    <row r="3960" spans="1:1" x14ac:dyDescent="0.2">
      <c r="A3960" s="24"/>
    </row>
    <row r="3961" spans="1:1" x14ac:dyDescent="0.2">
      <c r="A3961" s="24"/>
    </row>
    <row r="3962" spans="1:1" x14ac:dyDescent="0.2">
      <c r="A3962" s="24"/>
    </row>
    <row r="3963" spans="1:1" x14ac:dyDescent="0.2">
      <c r="A3963" s="24"/>
    </row>
    <row r="3964" spans="1:1" x14ac:dyDescent="0.2">
      <c r="A3964" s="24"/>
    </row>
    <row r="3965" spans="1:1" x14ac:dyDescent="0.2">
      <c r="A3965" s="24"/>
    </row>
    <row r="3966" spans="1:1" x14ac:dyDescent="0.2">
      <c r="A3966" s="24"/>
    </row>
    <row r="3967" spans="1:1" x14ac:dyDescent="0.2">
      <c r="A3967" s="24"/>
    </row>
    <row r="3968" spans="1:1" x14ac:dyDescent="0.2">
      <c r="A3968" s="24"/>
    </row>
    <row r="3969" spans="1:1" x14ac:dyDescent="0.2">
      <c r="A3969" s="24"/>
    </row>
    <row r="3970" spans="1:1" x14ac:dyDescent="0.2">
      <c r="A3970" s="24"/>
    </row>
    <row r="3971" spans="1:1" x14ac:dyDescent="0.2">
      <c r="A3971" s="24"/>
    </row>
    <row r="3972" spans="1:1" x14ac:dyDescent="0.2">
      <c r="A3972" s="24"/>
    </row>
    <row r="3973" spans="1:1" x14ac:dyDescent="0.2">
      <c r="A3973" s="24"/>
    </row>
    <row r="3974" spans="1:1" x14ac:dyDescent="0.2">
      <c r="A3974" s="24"/>
    </row>
    <row r="3975" spans="1:1" x14ac:dyDescent="0.2">
      <c r="A3975" s="24"/>
    </row>
    <row r="3976" spans="1:1" x14ac:dyDescent="0.2">
      <c r="A3976" s="24"/>
    </row>
    <row r="3977" spans="1:1" x14ac:dyDescent="0.2">
      <c r="A3977" s="24"/>
    </row>
    <row r="3978" spans="1:1" x14ac:dyDescent="0.2">
      <c r="A3978" s="24"/>
    </row>
    <row r="3979" spans="1:1" x14ac:dyDescent="0.2">
      <c r="A3979" s="24"/>
    </row>
    <row r="3980" spans="1:1" x14ac:dyDescent="0.2">
      <c r="A3980" s="24"/>
    </row>
    <row r="3981" spans="1:1" x14ac:dyDescent="0.2">
      <c r="A3981" s="24"/>
    </row>
    <row r="3982" spans="1:1" x14ac:dyDescent="0.2">
      <c r="A3982" s="24"/>
    </row>
    <row r="3983" spans="1:1" x14ac:dyDescent="0.2">
      <c r="A3983" s="24"/>
    </row>
    <row r="3984" spans="1:1" x14ac:dyDescent="0.2">
      <c r="A3984" s="24"/>
    </row>
    <row r="3985" spans="1:1" x14ac:dyDescent="0.2">
      <c r="A3985" s="24"/>
    </row>
    <row r="3986" spans="1:1" x14ac:dyDescent="0.2">
      <c r="A3986" s="24"/>
    </row>
    <row r="3987" spans="1:1" x14ac:dyDescent="0.2">
      <c r="A3987" s="24"/>
    </row>
    <row r="3988" spans="1:1" x14ac:dyDescent="0.2">
      <c r="A3988" s="24"/>
    </row>
    <row r="3989" spans="1:1" x14ac:dyDescent="0.2">
      <c r="A3989" s="24"/>
    </row>
    <row r="3990" spans="1:1" x14ac:dyDescent="0.2">
      <c r="A3990" s="24"/>
    </row>
    <row r="3991" spans="1:1" x14ac:dyDescent="0.2">
      <c r="A3991" s="24"/>
    </row>
    <row r="3992" spans="1:1" x14ac:dyDescent="0.2">
      <c r="A3992" s="24"/>
    </row>
    <row r="3993" spans="1:1" x14ac:dyDescent="0.2">
      <c r="A3993" s="24"/>
    </row>
    <row r="3994" spans="1:1" x14ac:dyDescent="0.2">
      <c r="A3994" s="24"/>
    </row>
    <row r="3995" spans="1:1" x14ac:dyDescent="0.2">
      <c r="A3995" s="24"/>
    </row>
    <row r="3996" spans="1:1" x14ac:dyDescent="0.2">
      <c r="A3996" s="24"/>
    </row>
    <row r="3997" spans="1:1" x14ac:dyDescent="0.2">
      <c r="A3997" s="24"/>
    </row>
    <row r="3998" spans="1:1" x14ac:dyDescent="0.2">
      <c r="A3998" s="24"/>
    </row>
    <row r="3999" spans="1:1" x14ac:dyDescent="0.2">
      <c r="A3999" s="24"/>
    </row>
    <row r="4000" spans="1:1" x14ac:dyDescent="0.2">
      <c r="A4000" s="24"/>
    </row>
    <row r="4001" spans="1:1" x14ac:dyDescent="0.2">
      <c r="A4001" s="24"/>
    </row>
    <row r="4002" spans="1:1" x14ac:dyDescent="0.2">
      <c r="A4002" s="24"/>
    </row>
    <row r="4003" spans="1:1" x14ac:dyDescent="0.2">
      <c r="A4003" s="24"/>
    </row>
    <row r="4004" spans="1:1" x14ac:dyDescent="0.2">
      <c r="A4004" s="24"/>
    </row>
    <row r="4005" spans="1:1" x14ac:dyDescent="0.2">
      <c r="A4005" s="24"/>
    </row>
    <row r="4006" spans="1:1" x14ac:dyDescent="0.2">
      <c r="A4006" s="24"/>
    </row>
    <row r="4007" spans="1:1" x14ac:dyDescent="0.2">
      <c r="A4007" s="24"/>
    </row>
    <row r="4008" spans="1:1" x14ac:dyDescent="0.2">
      <c r="A4008" s="24"/>
    </row>
    <row r="4009" spans="1:1" x14ac:dyDescent="0.2">
      <c r="A4009" s="24"/>
    </row>
    <row r="4010" spans="1:1" x14ac:dyDescent="0.2">
      <c r="A4010" s="24"/>
    </row>
    <row r="4011" spans="1:1" x14ac:dyDescent="0.2">
      <c r="A4011" s="24"/>
    </row>
    <row r="4012" spans="1:1" x14ac:dyDescent="0.2">
      <c r="A4012" s="24"/>
    </row>
    <row r="4013" spans="1:1" x14ac:dyDescent="0.2">
      <c r="A4013" s="24"/>
    </row>
    <row r="4014" spans="1:1" x14ac:dyDescent="0.2">
      <c r="A4014" s="24"/>
    </row>
    <row r="4015" spans="1:1" x14ac:dyDescent="0.2">
      <c r="A4015" s="24"/>
    </row>
    <row r="4016" spans="1:1" x14ac:dyDescent="0.2">
      <c r="A4016" s="24"/>
    </row>
    <row r="4017" spans="1:1" x14ac:dyDescent="0.2">
      <c r="A4017" s="24"/>
    </row>
    <row r="4018" spans="1:1" x14ac:dyDescent="0.2">
      <c r="A4018" s="24"/>
    </row>
    <row r="4019" spans="1:1" x14ac:dyDescent="0.2">
      <c r="A4019" s="24"/>
    </row>
    <row r="4020" spans="1:1" x14ac:dyDescent="0.2">
      <c r="A4020" s="24"/>
    </row>
    <row r="4021" spans="1:1" x14ac:dyDescent="0.2">
      <c r="A4021" s="24"/>
    </row>
    <row r="4022" spans="1:1" x14ac:dyDescent="0.2">
      <c r="A4022" s="24"/>
    </row>
    <row r="4023" spans="1:1" x14ac:dyDescent="0.2">
      <c r="A4023" s="24"/>
    </row>
    <row r="4024" spans="1:1" x14ac:dyDescent="0.2">
      <c r="A4024" s="24"/>
    </row>
    <row r="4025" spans="1:1" x14ac:dyDescent="0.2">
      <c r="A4025" s="24"/>
    </row>
    <row r="4026" spans="1:1" x14ac:dyDescent="0.2">
      <c r="A4026" s="24"/>
    </row>
    <row r="4027" spans="1:1" x14ac:dyDescent="0.2">
      <c r="A4027" s="24"/>
    </row>
    <row r="4028" spans="1:1" x14ac:dyDescent="0.2">
      <c r="A4028" s="24"/>
    </row>
    <row r="4029" spans="1:1" x14ac:dyDescent="0.2">
      <c r="A4029" s="24"/>
    </row>
    <row r="4030" spans="1:1" x14ac:dyDescent="0.2">
      <c r="A4030" s="24"/>
    </row>
    <row r="4031" spans="1:1" x14ac:dyDescent="0.2">
      <c r="A4031" s="24"/>
    </row>
    <row r="4032" spans="1:1" x14ac:dyDescent="0.2">
      <c r="A4032" s="24"/>
    </row>
    <row r="4033" spans="1:1" x14ac:dyDescent="0.2">
      <c r="A4033" s="24"/>
    </row>
    <row r="4034" spans="1:1" x14ac:dyDescent="0.2">
      <c r="A4034" s="24"/>
    </row>
    <row r="4035" spans="1:1" x14ac:dyDescent="0.2">
      <c r="A4035" s="24"/>
    </row>
    <row r="4036" spans="1:1" x14ac:dyDescent="0.2">
      <c r="A4036" s="24"/>
    </row>
    <row r="4037" spans="1:1" x14ac:dyDescent="0.2">
      <c r="A4037" s="24"/>
    </row>
    <row r="4038" spans="1:1" x14ac:dyDescent="0.2">
      <c r="A4038" s="24"/>
    </row>
    <row r="4039" spans="1:1" x14ac:dyDescent="0.2">
      <c r="A4039" s="24"/>
    </row>
    <row r="4040" spans="1:1" x14ac:dyDescent="0.2">
      <c r="A4040" s="24"/>
    </row>
    <row r="4041" spans="1:1" x14ac:dyDescent="0.2">
      <c r="A4041" s="24"/>
    </row>
    <row r="4042" spans="1:1" x14ac:dyDescent="0.2">
      <c r="A4042" s="24"/>
    </row>
    <row r="4043" spans="1:1" x14ac:dyDescent="0.2">
      <c r="A4043" s="24"/>
    </row>
    <row r="4044" spans="1:1" x14ac:dyDescent="0.2">
      <c r="A4044" s="24"/>
    </row>
    <row r="4045" spans="1:1" x14ac:dyDescent="0.2">
      <c r="A4045" s="24"/>
    </row>
    <row r="4046" spans="1:1" x14ac:dyDescent="0.2">
      <c r="A4046" s="24"/>
    </row>
    <row r="4047" spans="1:1" x14ac:dyDescent="0.2">
      <c r="A4047" s="24"/>
    </row>
    <row r="4048" spans="1:1" x14ac:dyDescent="0.2">
      <c r="A4048" s="24"/>
    </row>
    <row r="4049" spans="1:1" x14ac:dyDescent="0.2">
      <c r="A4049" s="24"/>
    </row>
    <row r="4050" spans="1:1" x14ac:dyDescent="0.2">
      <c r="A4050" s="24"/>
    </row>
    <row r="4051" spans="1:1" x14ac:dyDescent="0.2">
      <c r="A4051" s="24"/>
    </row>
    <row r="4052" spans="1:1" x14ac:dyDescent="0.2">
      <c r="A4052" s="24"/>
    </row>
    <row r="4053" spans="1:1" x14ac:dyDescent="0.2">
      <c r="A4053" s="24"/>
    </row>
    <row r="4054" spans="1:1" x14ac:dyDescent="0.2">
      <c r="A4054" s="24"/>
    </row>
    <row r="4055" spans="1:1" x14ac:dyDescent="0.2">
      <c r="A4055" s="24"/>
    </row>
    <row r="4056" spans="1:1" x14ac:dyDescent="0.2">
      <c r="A4056" s="24"/>
    </row>
    <row r="4057" spans="1:1" x14ac:dyDescent="0.2">
      <c r="A4057" s="24"/>
    </row>
    <row r="4058" spans="1:1" x14ac:dyDescent="0.2">
      <c r="A4058" s="24"/>
    </row>
    <row r="4059" spans="1:1" x14ac:dyDescent="0.2">
      <c r="A4059" s="24"/>
    </row>
    <row r="4060" spans="1:1" x14ac:dyDescent="0.2">
      <c r="A4060" s="24"/>
    </row>
    <row r="4061" spans="1:1" x14ac:dyDescent="0.2">
      <c r="A4061" s="24"/>
    </row>
    <row r="4062" spans="1:1" x14ac:dyDescent="0.2">
      <c r="A4062" s="24"/>
    </row>
    <row r="4063" spans="1:1" x14ac:dyDescent="0.2">
      <c r="A4063" s="24"/>
    </row>
    <row r="4064" spans="1:1" x14ac:dyDescent="0.2">
      <c r="A4064" s="24"/>
    </row>
    <row r="4065" spans="1:1" x14ac:dyDescent="0.2">
      <c r="A4065" s="24"/>
    </row>
    <row r="4066" spans="1:1" x14ac:dyDescent="0.2">
      <c r="A4066" s="24"/>
    </row>
    <row r="4067" spans="1:1" x14ac:dyDescent="0.2">
      <c r="A4067" s="24"/>
    </row>
    <row r="4068" spans="1:1" x14ac:dyDescent="0.2">
      <c r="A4068" s="24"/>
    </row>
    <row r="4069" spans="1:1" x14ac:dyDescent="0.2">
      <c r="A4069" s="24"/>
    </row>
    <row r="4070" spans="1:1" x14ac:dyDescent="0.2">
      <c r="A4070" s="24"/>
    </row>
    <row r="4071" spans="1:1" x14ac:dyDescent="0.2">
      <c r="A4071" s="24"/>
    </row>
    <row r="4072" spans="1:1" x14ac:dyDescent="0.2">
      <c r="A4072" s="24"/>
    </row>
    <row r="4073" spans="1:1" x14ac:dyDescent="0.2">
      <c r="A4073" s="24"/>
    </row>
    <row r="4074" spans="1:1" x14ac:dyDescent="0.2">
      <c r="A4074" s="24"/>
    </row>
    <row r="4075" spans="1:1" x14ac:dyDescent="0.2">
      <c r="A4075" s="24"/>
    </row>
    <row r="4076" spans="1:1" x14ac:dyDescent="0.2">
      <c r="A4076" s="24"/>
    </row>
    <row r="4077" spans="1:1" x14ac:dyDescent="0.2">
      <c r="A4077" s="24"/>
    </row>
    <row r="4078" spans="1:1" x14ac:dyDescent="0.2">
      <c r="A4078" s="24"/>
    </row>
    <row r="4079" spans="1:1" x14ac:dyDescent="0.2">
      <c r="A4079" s="24"/>
    </row>
    <row r="4080" spans="1:1" x14ac:dyDescent="0.2">
      <c r="A4080" s="24"/>
    </row>
    <row r="4081" spans="1:1" x14ac:dyDescent="0.2">
      <c r="A4081" s="24"/>
    </row>
    <row r="4082" spans="1:1" x14ac:dyDescent="0.2">
      <c r="A4082" s="24"/>
    </row>
    <row r="4083" spans="1:1" x14ac:dyDescent="0.2">
      <c r="A4083" s="24"/>
    </row>
    <row r="4084" spans="1:1" x14ac:dyDescent="0.2">
      <c r="A4084" s="24"/>
    </row>
    <row r="4085" spans="1:1" x14ac:dyDescent="0.2">
      <c r="A4085" s="24"/>
    </row>
    <row r="4086" spans="1:1" x14ac:dyDescent="0.2">
      <c r="A4086" s="24"/>
    </row>
    <row r="4087" spans="1:1" x14ac:dyDescent="0.2">
      <c r="A4087" s="24"/>
    </row>
    <row r="4088" spans="1:1" x14ac:dyDescent="0.2">
      <c r="A4088" s="24"/>
    </row>
    <row r="4089" spans="1:1" x14ac:dyDescent="0.2">
      <c r="A4089" s="24"/>
    </row>
    <row r="4090" spans="1:1" x14ac:dyDescent="0.2">
      <c r="A4090" s="24"/>
    </row>
    <row r="4091" spans="1:1" x14ac:dyDescent="0.2">
      <c r="A4091" s="24"/>
    </row>
    <row r="4092" spans="1:1" x14ac:dyDescent="0.2">
      <c r="A4092" s="24"/>
    </row>
    <row r="4093" spans="1:1" x14ac:dyDescent="0.2">
      <c r="A4093" s="24"/>
    </row>
    <row r="4094" spans="1:1" x14ac:dyDescent="0.2">
      <c r="A4094" s="24"/>
    </row>
    <row r="4095" spans="1:1" x14ac:dyDescent="0.2">
      <c r="A4095" s="24"/>
    </row>
    <row r="4096" spans="1:1" x14ac:dyDescent="0.2">
      <c r="A4096" s="24"/>
    </row>
    <row r="4097" spans="1:1" x14ac:dyDescent="0.2">
      <c r="A4097" s="24"/>
    </row>
    <row r="4098" spans="1:1" x14ac:dyDescent="0.2">
      <c r="A4098" s="24"/>
    </row>
    <row r="4099" spans="1:1" x14ac:dyDescent="0.2">
      <c r="A4099" s="24"/>
    </row>
    <row r="4100" spans="1:1" x14ac:dyDescent="0.2">
      <c r="A4100" s="24"/>
    </row>
    <row r="4101" spans="1:1" x14ac:dyDescent="0.2">
      <c r="A4101" s="24"/>
    </row>
    <row r="4102" spans="1:1" x14ac:dyDescent="0.2">
      <c r="A4102" s="24"/>
    </row>
    <row r="4103" spans="1:1" x14ac:dyDescent="0.2">
      <c r="A4103" s="24"/>
    </row>
    <row r="4104" spans="1:1" x14ac:dyDescent="0.2">
      <c r="A4104" s="24"/>
    </row>
    <row r="4105" spans="1:1" x14ac:dyDescent="0.2">
      <c r="A4105" s="24"/>
    </row>
    <row r="4106" spans="1:1" x14ac:dyDescent="0.2">
      <c r="A4106" s="24"/>
    </row>
    <row r="4107" spans="1:1" x14ac:dyDescent="0.2">
      <c r="A4107" s="24"/>
    </row>
    <row r="4108" spans="1:1" x14ac:dyDescent="0.2">
      <c r="A4108" s="24"/>
    </row>
    <row r="4109" spans="1:1" x14ac:dyDescent="0.2">
      <c r="A4109" s="24"/>
    </row>
    <row r="4110" spans="1:1" x14ac:dyDescent="0.2">
      <c r="A4110" s="24"/>
    </row>
    <row r="4111" spans="1:1" x14ac:dyDescent="0.2">
      <c r="A4111" s="24"/>
    </row>
    <row r="4112" spans="1:1" x14ac:dyDescent="0.2">
      <c r="A4112" s="24"/>
    </row>
    <row r="4113" spans="1:1" x14ac:dyDescent="0.2">
      <c r="A4113" s="24"/>
    </row>
    <row r="4114" spans="1:1" x14ac:dyDescent="0.2">
      <c r="A4114" s="24"/>
    </row>
    <row r="4115" spans="1:1" x14ac:dyDescent="0.2">
      <c r="A4115" s="24"/>
    </row>
    <row r="4116" spans="1:1" x14ac:dyDescent="0.2">
      <c r="A4116" s="24"/>
    </row>
    <row r="4117" spans="1:1" x14ac:dyDescent="0.2">
      <c r="A4117" s="24"/>
    </row>
    <row r="4118" spans="1:1" x14ac:dyDescent="0.2">
      <c r="A4118" s="24"/>
    </row>
    <row r="4119" spans="1:1" x14ac:dyDescent="0.2">
      <c r="A4119" s="24"/>
    </row>
    <row r="4120" spans="1:1" x14ac:dyDescent="0.2">
      <c r="A4120" s="24"/>
    </row>
    <row r="4121" spans="1:1" x14ac:dyDescent="0.2">
      <c r="A4121" s="24"/>
    </row>
    <row r="4122" spans="1:1" x14ac:dyDescent="0.2">
      <c r="A4122" s="24"/>
    </row>
    <row r="4123" spans="1:1" x14ac:dyDescent="0.2">
      <c r="A4123" s="24"/>
    </row>
    <row r="4124" spans="1:1" x14ac:dyDescent="0.2">
      <c r="A4124" s="24"/>
    </row>
    <row r="4125" spans="1:1" x14ac:dyDescent="0.2">
      <c r="A4125" s="24"/>
    </row>
    <row r="4126" spans="1:1" x14ac:dyDescent="0.2">
      <c r="A4126" s="24"/>
    </row>
    <row r="4127" spans="1:1" x14ac:dyDescent="0.2">
      <c r="A4127" s="24"/>
    </row>
    <row r="4128" spans="1:1" x14ac:dyDescent="0.2">
      <c r="A4128" s="24"/>
    </row>
    <row r="4129" spans="1:1" x14ac:dyDescent="0.2">
      <c r="A4129" s="24"/>
    </row>
    <row r="4130" spans="1:1" x14ac:dyDescent="0.2">
      <c r="A4130" s="24"/>
    </row>
    <row r="4131" spans="1:1" x14ac:dyDescent="0.2">
      <c r="A4131" s="24"/>
    </row>
    <row r="4132" spans="1:1" x14ac:dyDescent="0.2">
      <c r="A4132" s="24"/>
    </row>
    <row r="4133" spans="1:1" x14ac:dyDescent="0.2">
      <c r="A4133" s="24"/>
    </row>
    <row r="4134" spans="1:1" x14ac:dyDescent="0.2">
      <c r="A4134" s="24"/>
    </row>
    <row r="4135" spans="1:1" x14ac:dyDescent="0.2">
      <c r="A4135" s="24"/>
    </row>
    <row r="4136" spans="1:1" x14ac:dyDescent="0.2">
      <c r="A4136" s="24"/>
    </row>
    <row r="4137" spans="1:1" x14ac:dyDescent="0.2">
      <c r="A4137" s="24"/>
    </row>
    <row r="4138" spans="1:1" x14ac:dyDescent="0.2">
      <c r="A4138" s="24"/>
    </row>
    <row r="4139" spans="1:1" x14ac:dyDescent="0.2">
      <c r="A4139" s="24"/>
    </row>
    <row r="4140" spans="1:1" x14ac:dyDescent="0.2">
      <c r="A4140" s="24"/>
    </row>
    <row r="4141" spans="1:1" x14ac:dyDescent="0.2">
      <c r="A4141" s="24"/>
    </row>
    <row r="4142" spans="1:1" x14ac:dyDescent="0.2">
      <c r="A4142" s="24"/>
    </row>
    <row r="4143" spans="1:1" x14ac:dyDescent="0.2">
      <c r="A4143" s="24"/>
    </row>
    <row r="4144" spans="1:1" x14ac:dyDescent="0.2">
      <c r="A4144" s="24"/>
    </row>
    <row r="4145" spans="1:1" x14ac:dyDescent="0.2">
      <c r="A4145" s="24"/>
    </row>
    <row r="4146" spans="1:1" x14ac:dyDescent="0.2">
      <c r="A4146" s="24"/>
    </row>
    <row r="4147" spans="1:1" x14ac:dyDescent="0.2">
      <c r="A4147" s="24"/>
    </row>
    <row r="4148" spans="1:1" x14ac:dyDescent="0.2">
      <c r="A4148" s="24"/>
    </row>
    <row r="4149" spans="1:1" x14ac:dyDescent="0.2">
      <c r="A4149" s="24"/>
    </row>
    <row r="4150" spans="1:1" x14ac:dyDescent="0.2">
      <c r="A4150" s="24"/>
    </row>
    <row r="4151" spans="1:1" x14ac:dyDescent="0.2">
      <c r="A4151" s="24"/>
    </row>
    <row r="4152" spans="1:1" x14ac:dyDescent="0.2">
      <c r="A4152" s="24"/>
    </row>
    <row r="4153" spans="1:1" x14ac:dyDescent="0.2">
      <c r="A4153" s="24"/>
    </row>
    <row r="4154" spans="1:1" x14ac:dyDescent="0.2">
      <c r="A4154" s="24"/>
    </row>
    <row r="4155" spans="1:1" x14ac:dyDescent="0.2">
      <c r="A4155" s="24"/>
    </row>
    <row r="4156" spans="1:1" x14ac:dyDescent="0.2">
      <c r="A4156" s="24"/>
    </row>
    <row r="4157" spans="1:1" x14ac:dyDescent="0.2">
      <c r="A4157" s="24"/>
    </row>
    <row r="4158" spans="1:1" x14ac:dyDescent="0.2">
      <c r="A4158" s="24"/>
    </row>
    <row r="4159" spans="1:1" x14ac:dyDescent="0.2">
      <c r="A4159" s="24"/>
    </row>
    <row r="4160" spans="1:1" x14ac:dyDescent="0.2">
      <c r="A4160" s="24"/>
    </row>
    <row r="4161" spans="1:1" x14ac:dyDescent="0.2">
      <c r="A4161" s="24"/>
    </row>
    <row r="4162" spans="1:1" x14ac:dyDescent="0.2">
      <c r="A4162" s="24"/>
    </row>
    <row r="4163" spans="1:1" x14ac:dyDescent="0.2">
      <c r="A4163" s="24"/>
    </row>
    <row r="4164" spans="1:1" x14ac:dyDescent="0.2">
      <c r="A4164" s="24"/>
    </row>
    <row r="4165" spans="1:1" x14ac:dyDescent="0.2">
      <c r="A4165" s="24"/>
    </row>
    <row r="4166" spans="1:1" x14ac:dyDescent="0.2">
      <c r="A4166" s="24"/>
    </row>
    <row r="4167" spans="1:1" x14ac:dyDescent="0.2">
      <c r="A4167" s="24"/>
    </row>
    <row r="4168" spans="1:1" x14ac:dyDescent="0.2">
      <c r="A4168" s="24"/>
    </row>
    <row r="4169" spans="1:1" x14ac:dyDescent="0.2">
      <c r="A4169" s="24"/>
    </row>
    <row r="4170" spans="1:1" x14ac:dyDescent="0.2">
      <c r="A4170" s="24"/>
    </row>
    <row r="4171" spans="1:1" x14ac:dyDescent="0.2">
      <c r="A4171" s="24"/>
    </row>
    <row r="4172" spans="1:1" x14ac:dyDescent="0.2">
      <c r="A4172" s="24"/>
    </row>
    <row r="4173" spans="1:1" x14ac:dyDescent="0.2">
      <c r="A4173" s="24"/>
    </row>
    <row r="4174" spans="1:1" x14ac:dyDescent="0.2">
      <c r="A4174" s="24"/>
    </row>
    <row r="4175" spans="1:1" x14ac:dyDescent="0.2">
      <c r="A4175" s="24"/>
    </row>
    <row r="4176" spans="1:1" x14ac:dyDescent="0.2">
      <c r="A4176" s="24"/>
    </row>
    <row r="4177" spans="1:1" x14ac:dyDescent="0.2">
      <c r="A4177" s="24"/>
    </row>
    <row r="4178" spans="1:1" x14ac:dyDescent="0.2">
      <c r="A4178" s="24"/>
    </row>
    <row r="4179" spans="1:1" x14ac:dyDescent="0.2">
      <c r="A4179" s="24"/>
    </row>
    <row r="4180" spans="1:1" x14ac:dyDescent="0.2">
      <c r="A4180" s="24"/>
    </row>
    <row r="4181" spans="1:1" x14ac:dyDescent="0.2">
      <c r="A4181" s="24"/>
    </row>
    <row r="4182" spans="1:1" x14ac:dyDescent="0.2">
      <c r="A4182" s="24"/>
    </row>
    <row r="4183" spans="1:1" x14ac:dyDescent="0.2">
      <c r="A4183" s="24"/>
    </row>
    <row r="4184" spans="1:1" x14ac:dyDescent="0.2">
      <c r="A4184" s="24"/>
    </row>
    <row r="4185" spans="1:1" x14ac:dyDescent="0.2">
      <c r="A4185" s="24"/>
    </row>
    <row r="4186" spans="1:1" x14ac:dyDescent="0.2">
      <c r="A4186" s="24"/>
    </row>
    <row r="4187" spans="1:1" x14ac:dyDescent="0.2">
      <c r="A4187" s="24"/>
    </row>
    <row r="4188" spans="1:1" x14ac:dyDescent="0.2">
      <c r="A4188" s="24"/>
    </row>
    <row r="4189" spans="1:1" x14ac:dyDescent="0.2">
      <c r="A4189" s="24"/>
    </row>
    <row r="4190" spans="1:1" x14ac:dyDescent="0.2">
      <c r="A4190" s="24"/>
    </row>
    <row r="4191" spans="1:1" x14ac:dyDescent="0.2">
      <c r="A4191" s="24"/>
    </row>
    <row r="4192" spans="1:1" x14ac:dyDescent="0.2">
      <c r="A4192" s="24"/>
    </row>
    <row r="4193" spans="1:1" x14ac:dyDescent="0.2">
      <c r="A4193" s="24"/>
    </row>
    <row r="4194" spans="1:1" x14ac:dyDescent="0.2">
      <c r="A4194" s="24"/>
    </row>
    <row r="4195" spans="1:1" x14ac:dyDescent="0.2">
      <c r="A4195" s="24"/>
    </row>
    <row r="4196" spans="1:1" x14ac:dyDescent="0.2">
      <c r="A4196" s="24"/>
    </row>
    <row r="4197" spans="1:1" x14ac:dyDescent="0.2">
      <c r="A4197" s="24"/>
    </row>
    <row r="4198" spans="1:1" x14ac:dyDescent="0.2">
      <c r="A4198" s="24"/>
    </row>
    <row r="4199" spans="1:1" x14ac:dyDescent="0.2">
      <c r="A4199" s="24"/>
    </row>
    <row r="4200" spans="1:1" x14ac:dyDescent="0.2">
      <c r="A4200" s="24"/>
    </row>
    <row r="4201" spans="1:1" x14ac:dyDescent="0.2">
      <c r="A4201" s="24"/>
    </row>
    <row r="4202" spans="1:1" x14ac:dyDescent="0.2">
      <c r="A4202" s="24"/>
    </row>
    <row r="4203" spans="1:1" x14ac:dyDescent="0.2">
      <c r="A4203" s="24"/>
    </row>
    <row r="4204" spans="1:1" x14ac:dyDescent="0.2">
      <c r="A4204" s="24"/>
    </row>
    <row r="4205" spans="1:1" x14ac:dyDescent="0.2">
      <c r="A4205" s="24"/>
    </row>
    <row r="4206" spans="1:1" x14ac:dyDescent="0.2">
      <c r="A4206" s="24"/>
    </row>
    <row r="4207" spans="1:1" x14ac:dyDescent="0.2">
      <c r="A4207" s="24"/>
    </row>
    <row r="4208" spans="1:1" x14ac:dyDescent="0.2">
      <c r="A4208" s="24"/>
    </row>
    <row r="4209" spans="1:1" x14ac:dyDescent="0.2">
      <c r="A4209" s="24"/>
    </row>
    <row r="4210" spans="1:1" x14ac:dyDescent="0.2">
      <c r="A4210" s="24"/>
    </row>
    <row r="4211" spans="1:1" x14ac:dyDescent="0.2">
      <c r="A4211" s="24"/>
    </row>
    <row r="4212" spans="1:1" x14ac:dyDescent="0.2">
      <c r="A4212" s="24"/>
    </row>
    <row r="4213" spans="1:1" x14ac:dyDescent="0.2">
      <c r="A4213" s="24"/>
    </row>
    <row r="4214" spans="1:1" x14ac:dyDescent="0.2">
      <c r="A4214" s="24"/>
    </row>
    <row r="4215" spans="1:1" x14ac:dyDescent="0.2">
      <c r="A4215" s="24"/>
    </row>
    <row r="4216" spans="1:1" x14ac:dyDescent="0.2">
      <c r="A4216" s="24"/>
    </row>
    <row r="4217" spans="1:1" x14ac:dyDescent="0.2">
      <c r="A4217" s="24"/>
    </row>
    <row r="4218" spans="1:1" x14ac:dyDescent="0.2">
      <c r="A4218" s="24"/>
    </row>
    <row r="4219" spans="1:1" x14ac:dyDescent="0.2">
      <c r="A4219" s="24"/>
    </row>
    <row r="4220" spans="1:1" x14ac:dyDescent="0.2">
      <c r="A4220" s="24"/>
    </row>
    <row r="4221" spans="1:1" x14ac:dyDescent="0.2">
      <c r="A4221" s="24"/>
    </row>
    <row r="4222" spans="1:1" x14ac:dyDescent="0.2">
      <c r="A4222" s="24"/>
    </row>
    <row r="4223" spans="1:1" x14ac:dyDescent="0.2">
      <c r="A4223" s="24"/>
    </row>
    <row r="4224" spans="1:1" x14ac:dyDescent="0.2">
      <c r="A4224" s="24"/>
    </row>
    <row r="4225" spans="1:1" x14ac:dyDescent="0.2">
      <c r="A4225" s="24"/>
    </row>
    <row r="4226" spans="1:1" x14ac:dyDescent="0.2">
      <c r="A4226" s="24"/>
    </row>
    <row r="4227" spans="1:1" x14ac:dyDescent="0.2">
      <c r="A4227" s="24"/>
    </row>
    <row r="4228" spans="1:1" x14ac:dyDescent="0.2">
      <c r="A4228" s="24"/>
    </row>
    <row r="4229" spans="1:1" x14ac:dyDescent="0.2">
      <c r="A4229" s="24"/>
    </row>
    <row r="4230" spans="1:1" x14ac:dyDescent="0.2">
      <c r="A4230" s="24"/>
    </row>
    <row r="4231" spans="1:1" x14ac:dyDescent="0.2">
      <c r="A4231" s="24"/>
    </row>
    <row r="4232" spans="1:1" x14ac:dyDescent="0.2">
      <c r="A4232" s="24"/>
    </row>
    <row r="4233" spans="1:1" x14ac:dyDescent="0.2">
      <c r="A4233" s="24"/>
    </row>
    <row r="4234" spans="1:1" x14ac:dyDescent="0.2">
      <c r="A4234" s="24"/>
    </row>
    <row r="4235" spans="1:1" x14ac:dyDescent="0.2">
      <c r="A4235" s="24"/>
    </row>
    <row r="4236" spans="1:1" x14ac:dyDescent="0.2">
      <c r="A4236" s="24"/>
    </row>
    <row r="4237" spans="1:1" x14ac:dyDescent="0.2">
      <c r="A4237" s="24"/>
    </row>
    <row r="4238" spans="1:1" x14ac:dyDescent="0.2">
      <c r="A4238" s="24"/>
    </row>
    <row r="4239" spans="1:1" x14ac:dyDescent="0.2">
      <c r="A4239" s="24"/>
    </row>
    <row r="4240" spans="1:1" x14ac:dyDescent="0.2">
      <c r="A4240" s="24"/>
    </row>
    <row r="4241" spans="1:1" x14ac:dyDescent="0.2">
      <c r="A4241" s="24"/>
    </row>
    <row r="4242" spans="1:1" x14ac:dyDescent="0.2">
      <c r="A4242" s="24"/>
    </row>
    <row r="4243" spans="1:1" x14ac:dyDescent="0.2">
      <c r="A4243" s="24"/>
    </row>
    <row r="4244" spans="1:1" x14ac:dyDescent="0.2">
      <c r="A4244" s="24"/>
    </row>
    <row r="4245" spans="1:1" x14ac:dyDescent="0.2">
      <c r="A4245" s="24"/>
    </row>
    <row r="4246" spans="1:1" x14ac:dyDescent="0.2">
      <c r="A4246" s="24"/>
    </row>
    <row r="4247" spans="1:1" x14ac:dyDescent="0.2">
      <c r="A4247" s="24"/>
    </row>
    <row r="4248" spans="1:1" x14ac:dyDescent="0.2">
      <c r="A4248" s="24"/>
    </row>
    <row r="4249" spans="1:1" x14ac:dyDescent="0.2">
      <c r="A4249" s="24"/>
    </row>
    <row r="4250" spans="1:1" x14ac:dyDescent="0.2">
      <c r="A4250" s="24"/>
    </row>
    <row r="4251" spans="1:1" x14ac:dyDescent="0.2">
      <c r="A4251" s="24"/>
    </row>
    <row r="4252" spans="1:1" x14ac:dyDescent="0.2">
      <c r="A4252" s="24"/>
    </row>
    <row r="4253" spans="1:1" x14ac:dyDescent="0.2">
      <c r="A4253" s="24"/>
    </row>
    <row r="4254" spans="1:1" x14ac:dyDescent="0.2">
      <c r="A4254" s="24"/>
    </row>
    <row r="4255" spans="1:1" x14ac:dyDescent="0.2">
      <c r="A4255" s="24"/>
    </row>
    <row r="4256" spans="1:1" x14ac:dyDescent="0.2">
      <c r="A4256" s="24"/>
    </row>
    <row r="4257" spans="1:1" x14ac:dyDescent="0.2">
      <c r="A4257" s="24"/>
    </row>
    <row r="4258" spans="1:1" x14ac:dyDescent="0.2">
      <c r="A4258" s="24"/>
    </row>
    <row r="4259" spans="1:1" x14ac:dyDescent="0.2">
      <c r="A4259" s="24"/>
    </row>
    <row r="4260" spans="1:1" x14ac:dyDescent="0.2">
      <c r="A4260" s="24"/>
    </row>
    <row r="4261" spans="1:1" x14ac:dyDescent="0.2">
      <c r="A4261" s="24"/>
    </row>
    <row r="4262" spans="1:1" x14ac:dyDescent="0.2">
      <c r="A4262" s="24"/>
    </row>
    <row r="4263" spans="1:1" x14ac:dyDescent="0.2">
      <c r="A4263" s="24"/>
    </row>
    <row r="4264" spans="1:1" x14ac:dyDescent="0.2">
      <c r="A4264" s="24"/>
    </row>
    <row r="4265" spans="1:1" x14ac:dyDescent="0.2">
      <c r="A4265" s="24"/>
    </row>
    <row r="4266" spans="1:1" x14ac:dyDescent="0.2">
      <c r="A4266" s="24"/>
    </row>
    <row r="4267" spans="1:1" x14ac:dyDescent="0.2">
      <c r="A4267" s="24"/>
    </row>
    <row r="4268" spans="1:1" x14ac:dyDescent="0.2">
      <c r="A4268" s="24"/>
    </row>
    <row r="4269" spans="1:1" x14ac:dyDescent="0.2">
      <c r="A4269" s="24"/>
    </row>
    <row r="4270" spans="1:1" x14ac:dyDescent="0.2">
      <c r="A4270" s="24"/>
    </row>
    <row r="4271" spans="1:1" x14ac:dyDescent="0.2">
      <c r="A4271" s="24"/>
    </row>
    <row r="4272" spans="1:1" x14ac:dyDescent="0.2">
      <c r="A4272" s="24"/>
    </row>
    <row r="4273" spans="1:1" x14ac:dyDescent="0.2">
      <c r="A4273" s="24"/>
    </row>
    <row r="4274" spans="1:1" x14ac:dyDescent="0.2">
      <c r="A4274" s="24"/>
    </row>
    <row r="4275" spans="1:1" x14ac:dyDescent="0.2">
      <c r="A4275" s="24"/>
    </row>
    <row r="4276" spans="1:1" x14ac:dyDescent="0.2">
      <c r="A4276" s="24"/>
    </row>
    <row r="4277" spans="1:1" x14ac:dyDescent="0.2">
      <c r="A4277" s="24"/>
    </row>
    <row r="4278" spans="1:1" x14ac:dyDescent="0.2">
      <c r="A4278" s="24"/>
    </row>
    <row r="4279" spans="1:1" x14ac:dyDescent="0.2">
      <c r="A4279" s="24"/>
    </row>
    <row r="4280" spans="1:1" x14ac:dyDescent="0.2">
      <c r="A4280" s="24"/>
    </row>
    <row r="4281" spans="1:1" x14ac:dyDescent="0.2">
      <c r="A4281" s="24"/>
    </row>
    <row r="4282" spans="1:1" x14ac:dyDescent="0.2">
      <c r="A4282" s="24"/>
    </row>
    <row r="4283" spans="1:1" x14ac:dyDescent="0.2">
      <c r="A4283" s="24"/>
    </row>
    <row r="4284" spans="1:1" x14ac:dyDescent="0.2">
      <c r="A4284" s="24"/>
    </row>
    <row r="4285" spans="1:1" x14ac:dyDescent="0.2">
      <c r="A4285" s="24"/>
    </row>
    <row r="4286" spans="1:1" x14ac:dyDescent="0.2">
      <c r="A4286" s="24"/>
    </row>
    <row r="4287" spans="1:1" x14ac:dyDescent="0.2">
      <c r="A4287" s="24"/>
    </row>
    <row r="4288" spans="1:1" x14ac:dyDescent="0.2">
      <c r="A4288" s="24"/>
    </row>
    <row r="4289" spans="1:1" x14ac:dyDescent="0.2">
      <c r="A4289" s="24"/>
    </row>
    <row r="4290" spans="1:1" x14ac:dyDescent="0.2">
      <c r="A4290" s="24"/>
    </row>
    <row r="4291" spans="1:1" x14ac:dyDescent="0.2">
      <c r="A4291" s="24"/>
    </row>
    <row r="4292" spans="1:1" x14ac:dyDescent="0.2">
      <c r="A4292" s="24"/>
    </row>
    <row r="4293" spans="1:1" x14ac:dyDescent="0.2">
      <c r="A4293" s="24"/>
    </row>
    <row r="4294" spans="1:1" x14ac:dyDescent="0.2">
      <c r="A4294" s="24"/>
    </row>
    <row r="4295" spans="1:1" x14ac:dyDescent="0.2">
      <c r="A4295" s="24"/>
    </row>
    <row r="4296" spans="1:1" x14ac:dyDescent="0.2">
      <c r="A4296" s="24"/>
    </row>
    <row r="4297" spans="1:1" x14ac:dyDescent="0.2">
      <c r="A4297" s="24"/>
    </row>
    <row r="4298" spans="1:1" x14ac:dyDescent="0.2">
      <c r="A4298" s="24"/>
    </row>
    <row r="4299" spans="1:1" x14ac:dyDescent="0.2">
      <c r="A4299" s="24"/>
    </row>
    <row r="4300" spans="1:1" x14ac:dyDescent="0.2">
      <c r="A4300" s="24"/>
    </row>
    <row r="4301" spans="1:1" x14ac:dyDescent="0.2">
      <c r="A4301" s="24"/>
    </row>
    <row r="4302" spans="1:1" x14ac:dyDescent="0.2">
      <c r="A4302" s="24"/>
    </row>
    <row r="4303" spans="1:1" x14ac:dyDescent="0.2">
      <c r="A4303" s="24"/>
    </row>
    <row r="4304" spans="1:1" x14ac:dyDescent="0.2">
      <c r="A4304" s="24"/>
    </row>
    <row r="4305" spans="1:1" x14ac:dyDescent="0.2">
      <c r="A4305" s="24"/>
    </row>
    <row r="4306" spans="1:1" x14ac:dyDescent="0.2">
      <c r="A4306" s="24"/>
    </row>
    <row r="4307" spans="1:1" x14ac:dyDescent="0.2">
      <c r="A4307" s="24"/>
    </row>
    <row r="4308" spans="1:1" x14ac:dyDescent="0.2">
      <c r="A4308" s="24"/>
    </row>
    <row r="4309" spans="1:1" x14ac:dyDescent="0.2">
      <c r="A4309" s="24"/>
    </row>
    <row r="4310" spans="1:1" x14ac:dyDescent="0.2">
      <c r="A4310" s="24"/>
    </row>
    <row r="4311" spans="1:1" x14ac:dyDescent="0.2">
      <c r="A4311" s="24"/>
    </row>
    <row r="4312" spans="1:1" x14ac:dyDescent="0.2">
      <c r="A4312" s="24"/>
    </row>
    <row r="4313" spans="1:1" x14ac:dyDescent="0.2">
      <c r="A4313" s="24"/>
    </row>
    <row r="4314" spans="1:1" x14ac:dyDescent="0.2">
      <c r="A4314" s="24"/>
    </row>
    <row r="4315" spans="1:1" x14ac:dyDescent="0.2">
      <c r="A4315" s="24"/>
    </row>
    <row r="4316" spans="1:1" x14ac:dyDescent="0.2">
      <c r="A4316" s="24"/>
    </row>
    <row r="4317" spans="1:1" x14ac:dyDescent="0.2">
      <c r="A4317" s="24"/>
    </row>
    <row r="4318" spans="1:1" x14ac:dyDescent="0.2">
      <c r="A4318" s="24"/>
    </row>
    <row r="4319" spans="1:1" x14ac:dyDescent="0.2">
      <c r="A4319" s="24"/>
    </row>
    <row r="4320" spans="1:1" x14ac:dyDescent="0.2">
      <c r="A4320" s="24"/>
    </row>
    <row r="4321" spans="1:1" x14ac:dyDescent="0.2">
      <c r="A4321" s="24"/>
    </row>
    <row r="4322" spans="1:1" x14ac:dyDescent="0.2">
      <c r="A4322" s="24"/>
    </row>
    <row r="4323" spans="1:1" x14ac:dyDescent="0.2">
      <c r="A4323" s="24"/>
    </row>
    <row r="4324" spans="1:1" x14ac:dyDescent="0.2">
      <c r="A4324" s="24"/>
    </row>
    <row r="4325" spans="1:1" x14ac:dyDescent="0.2">
      <c r="A4325" s="24"/>
    </row>
    <row r="4326" spans="1:1" x14ac:dyDescent="0.2">
      <c r="A4326" s="24"/>
    </row>
    <row r="4327" spans="1:1" x14ac:dyDescent="0.2">
      <c r="A4327" s="24"/>
    </row>
    <row r="4328" spans="1:1" x14ac:dyDescent="0.2">
      <c r="A4328" s="24"/>
    </row>
    <row r="4329" spans="1:1" x14ac:dyDescent="0.2">
      <c r="A4329" s="24"/>
    </row>
    <row r="4330" spans="1:1" x14ac:dyDescent="0.2">
      <c r="A4330" s="24"/>
    </row>
    <row r="4331" spans="1:1" x14ac:dyDescent="0.2">
      <c r="A4331" s="24"/>
    </row>
    <row r="4332" spans="1:1" x14ac:dyDescent="0.2">
      <c r="A4332" s="24"/>
    </row>
    <row r="4333" spans="1:1" x14ac:dyDescent="0.2">
      <c r="A4333" s="24"/>
    </row>
    <row r="4334" spans="1:1" x14ac:dyDescent="0.2">
      <c r="A4334" s="24"/>
    </row>
    <row r="4335" spans="1:1" x14ac:dyDescent="0.2">
      <c r="A4335" s="24"/>
    </row>
    <row r="4336" spans="1:1" x14ac:dyDescent="0.2">
      <c r="A4336" s="24"/>
    </row>
    <row r="4337" spans="1:1" x14ac:dyDescent="0.2">
      <c r="A4337" s="24"/>
    </row>
    <row r="4338" spans="1:1" x14ac:dyDescent="0.2">
      <c r="A4338" s="24"/>
    </row>
    <row r="4339" spans="1:1" x14ac:dyDescent="0.2">
      <c r="A4339" s="24"/>
    </row>
    <row r="4340" spans="1:1" x14ac:dyDescent="0.2">
      <c r="A4340" s="24"/>
    </row>
    <row r="4341" spans="1:1" x14ac:dyDescent="0.2">
      <c r="A4341" s="24"/>
    </row>
    <row r="4342" spans="1:1" x14ac:dyDescent="0.2">
      <c r="A4342" s="24"/>
    </row>
    <row r="4343" spans="1:1" x14ac:dyDescent="0.2">
      <c r="A4343" s="24"/>
    </row>
    <row r="4344" spans="1:1" x14ac:dyDescent="0.2">
      <c r="A4344" s="24"/>
    </row>
    <row r="4345" spans="1:1" x14ac:dyDescent="0.2">
      <c r="A4345" s="24"/>
    </row>
    <row r="4346" spans="1:1" x14ac:dyDescent="0.2">
      <c r="A4346" s="24"/>
    </row>
    <row r="4347" spans="1:1" x14ac:dyDescent="0.2">
      <c r="A4347" s="24"/>
    </row>
    <row r="4348" spans="1:1" x14ac:dyDescent="0.2">
      <c r="A4348" s="24"/>
    </row>
    <row r="4349" spans="1:1" x14ac:dyDescent="0.2">
      <c r="A4349" s="24"/>
    </row>
    <row r="4350" spans="1:1" x14ac:dyDescent="0.2">
      <c r="A4350" s="24"/>
    </row>
    <row r="4351" spans="1:1" x14ac:dyDescent="0.2">
      <c r="A4351" s="24"/>
    </row>
    <row r="4352" spans="1:1" x14ac:dyDescent="0.2">
      <c r="A4352" s="24"/>
    </row>
    <row r="4353" spans="1:1" x14ac:dyDescent="0.2">
      <c r="A4353" s="24"/>
    </row>
    <row r="4354" spans="1:1" x14ac:dyDescent="0.2">
      <c r="A4354" s="24"/>
    </row>
    <row r="4355" spans="1:1" x14ac:dyDescent="0.2">
      <c r="A4355" s="24"/>
    </row>
    <row r="4356" spans="1:1" x14ac:dyDescent="0.2">
      <c r="A4356" s="24"/>
    </row>
    <row r="4357" spans="1:1" x14ac:dyDescent="0.2">
      <c r="A4357" s="24"/>
    </row>
    <row r="4358" spans="1:1" x14ac:dyDescent="0.2">
      <c r="A4358" s="24"/>
    </row>
    <row r="4359" spans="1:1" x14ac:dyDescent="0.2">
      <c r="A4359" s="24"/>
    </row>
    <row r="4360" spans="1:1" x14ac:dyDescent="0.2">
      <c r="A4360" s="24"/>
    </row>
    <row r="4361" spans="1:1" x14ac:dyDescent="0.2">
      <c r="A4361" s="24"/>
    </row>
    <row r="4362" spans="1:1" x14ac:dyDescent="0.2">
      <c r="A4362" s="24"/>
    </row>
    <row r="4363" spans="1:1" x14ac:dyDescent="0.2">
      <c r="A4363" s="24"/>
    </row>
    <row r="4364" spans="1:1" x14ac:dyDescent="0.2">
      <c r="A4364" s="24"/>
    </row>
    <row r="4365" spans="1:1" x14ac:dyDescent="0.2">
      <c r="A4365" s="24"/>
    </row>
    <row r="4366" spans="1:1" x14ac:dyDescent="0.2">
      <c r="A4366" s="24"/>
    </row>
    <row r="4367" spans="1:1" x14ac:dyDescent="0.2">
      <c r="A4367" s="24"/>
    </row>
    <row r="4368" spans="1:1" x14ac:dyDescent="0.2">
      <c r="A4368" s="24"/>
    </row>
    <row r="4369" spans="1:1" x14ac:dyDescent="0.2">
      <c r="A4369" s="24"/>
    </row>
    <row r="4370" spans="1:1" x14ac:dyDescent="0.2">
      <c r="A4370" s="24"/>
    </row>
    <row r="4371" spans="1:1" x14ac:dyDescent="0.2">
      <c r="A4371" s="24"/>
    </row>
    <row r="4372" spans="1:1" x14ac:dyDescent="0.2">
      <c r="A4372" s="24"/>
    </row>
    <row r="4373" spans="1:1" x14ac:dyDescent="0.2">
      <c r="A4373" s="24"/>
    </row>
    <row r="4374" spans="1:1" x14ac:dyDescent="0.2">
      <c r="A4374" s="24"/>
    </row>
    <row r="4375" spans="1:1" x14ac:dyDescent="0.2">
      <c r="A4375" s="24"/>
    </row>
    <row r="4376" spans="1:1" x14ac:dyDescent="0.2">
      <c r="A4376" s="24"/>
    </row>
    <row r="4377" spans="1:1" x14ac:dyDescent="0.2">
      <c r="A4377" s="24"/>
    </row>
    <row r="4378" spans="1:1" x14ac:dyDescent="0.2">
      <c r="A4378" s="24"/>
    </row>
    <row r="4379" spans="1:1" x14ac:dyDescent="0.2">
      <c r="A4379" s="24"/>
    </row>
    <row r="4380" spans="1:1" x14ac:dyDescent="0.2">
      <c r="A4380" s="24"/>
    </row>
    <row r="4381" spans="1:1" x14ac:dyDescent="0.2">
      <c r="A4381" s="24"/>
    </row>
    <row r="4382" spans="1:1" x14ac:dyDescent="0.2">
      <c r="A4382" s="24"/>
    </row>
    <row r="4383" spans="1:1" x14ac:dyDescent="0.2">
      <c r="A4383" s="24"/>
    </row>
    <row r="4384" spans="1:1" x14ac:dyDescent="0.2">
      <c r="A4384" s="24"/>
    </row>
    <row r="4385" spans="1:1" x14ac:dyDescent="0.2">
      <c r="A4385" s="24"/>
    </row>
    <row r="4386" spans="1:1" x14ac:dyDescent="0.2">
      <c r="A4386" s="24"/>
    </row>
    <row r="4387" spans="1:1" x14ac:dyDescent="0.2">
      <c r="A4387" s="24"/>
    </row>
    <row r="4388" spans="1:1" x14ac:dyDescent="0.2">
      <c r="A4388" s="24"/>
    </row>
    <row r="4389" spans="1:1" x14ac:dyDescent="0.2">
      <c r="A4389" s="24"/>
    </row>
    <row r="4390" spans="1:1" x14ac:dyDescent="0.2">
      <c r="A4390" s="24"/>
    </row>
    <row r="4391" spans="1:1" x14ac:dyDescent="0.2">
      <c r="A4391" s="24"/>
    </row>
    <row r="4392" spans="1:1" x14ac:dyDescent="0.2">
      <c r="A4392" s="24"/>
    </row>
    <row r="4393" spans="1:1" x14ac:dyDescent="0.2">
      <c r="A4393" s="24"/>
    </row>
    <row r="4394" spans="1:1" x14ac:dyDescent="0.2">
      <c r="A4394" s="24"/>
    </row>
    <row r="4395" spans="1:1" x14ac:dyDescent="0.2">
      <c r="A4395" s="24"/>
    </row>
    <row r="4396" spans="1:1" x14ac:dyDescent="0.2">
      <c r="A4396" s="24"/>
    </row>
    <row r="4397" spans="1:1" x14ac:dyDescent="0.2">
      <c r="A4397" s="24"/>
    </row>
    <row r="4398" spans="1:1" x14ac:dyDescent="0.2">
      <c r="A4398" s="24"/>
    </row>
    <row r="4399" spans="1:1" x14ac:dyDescent="0.2">
      <c r="A4399" s="24"/>
    </row>
    <row r="4400" spans="1:1" x14ac:dyDescent="0.2">
      <c r="A4400" s="24"/>
    </row>
    <row r="4401" spans="1:1" x14ac:dyDescent="0.2">
      <c r="A4401" s="24"/>
    </row>
    <row r="4402" spans="1:1" x14ac:dyDescent="0.2">
      <c r="A4402" s="24"/>
    </row>
    <row r="4403" spans="1:1" x14ac:dyDescent="0.2">
      <c r="A4403" s="24"/>
    </row>
    <row r="4404" spans="1:1" x14ac:dyDescent="0.2">
      <c r="A4404" s="24"/>
    </row>
    <row r="4405" spans="1:1" x14ac:dyDescent="0.2">
      <c r="A4405" s="24"/>
    </row>
    <row r="4406" spans="1:1" x14ac:dyDescent="0.2">
      <c r="A4406" s="24"/>
    </row>
    <row r="4407" spans="1:1" x14ac:dyDescent="0.2">
      <c r="A4407" s="24"/>
    </row>
    <row r="4408" spans="1:1" x14ac:dyDescent="0.2">
      <c r="A4408" s="24"/>
    </row>
    <row r="4409" spans="1:1" x14ac:dyDescent="0.2">
      <c r="A4409" s="24"/>
    </row>
    <row r="4410" spans="1:1" x14ac:dyDescent="0.2">
      <c r="A4410" s="24"/>
    </row>
    <row r="4411" spans="1:1" x14ac:dyDescent="0.2">
      <c r="A4411" s="24"/>
    </row>
    <row r="4412" spans="1:1" x14ac:dyDescent="0.2">
      <c r="A4412" s="24"/>
    </row>
    <row r="4413" spans="1:1" x14ac:dyDescent="0.2">
      <c r="A4413" s="24"/>
    </row>
    <row r="4414" spans="1:1" x14ac:dyDescent="0.2">
      <c r="A4414" s="24"/>
    </row>
    <row r="4415" spans="1:1" x14ac:dyDescent="0.2">
      <c r="A4415" s="24"/>
    </row>
    <row r="4416" spans="1:1" x14ac:dyDescent="0.2">
      <c r="A4416" s="24"/>
    </row>
    <row r="4417" spans="1:1" x14ac:dyDescent="0.2">
      <c r="A4417" s="24"/>
    </row>
    <row r="4418" spans="1:1" x14ac:dyDescent="0.2">
      <c r="A4418" s="24"/>
    </row>
    <row r="4419" spans="1:1" x14ac:dyDescent="0.2">
      <c r="A4419" s="24"/>
    </row>
    <row r="4420" spans="1:1" x14ac:dyDescent="0.2">
      <c r="A4420" s="24"/>
    </row>
    <row r="4421" spans="1:1" x14ac:dyDescent="0.2">
      <c r="A4421" s="24"/>
    </row>
    <row r="4422" spans="1:1" x14ac:dyDescent="0.2">
      <c r="A4422" s="24"/>
    </row>
    <row r="4423" spans="1:1" x14ac:dyDescent="0.2">
      <c r="A4423" s="24"/>
    </row>
    <row r="4424" spans="1:1" x14ac:dyDescent="0.2">
      <c r="A4424" s="24"/>
    </row>
    <row r="4425" spans="1:1" x14ac:dyDescent="0.2">
      <c r="A4425" s="24"/>
    </row>
    <row r="4426" spans="1:1" x14ac:dyDescent="0.2">
      <c r="A4426" s="24"/>
    </row>
    <row r="4427" spans="1:1" x14ac:dyDescent="0.2">
      <c r="A4427" s="24"/>
    </row>
    <row r="4428" spans="1:1" x14ac:dyDescent="0.2">
      <c r="A4428" s="24"/>
    </row>
    <row r="4429" spans="1:1" x14ac:dyDescent="0.2">
      <c r="A4429" s="24"/>
    </row>
    <row r="4430" spans="1:1" x14ac:dyDescent="0.2">
      <c r="A4430" s="24"/>
    </row>
    <row r="4431" spans="1:1" x14ac:dyDescent="0.2">
      <c r="A4431" s="24"/>
    </row>
    <row r="4432" spans="1:1" x14ac:dyDescent="0.2">
      <c r="A4432" s="24"/>
    </row>
    <row r="4433" spans="1:1" x14ac:dyDescent="0.2">
      <c r="A4433" s="24"/>
    </row>
    <row r="4434" spans="1:1" x14ac:dyDescent="0.2">
      <c r="A4434" s="24"/>
    </row>
    <row r="4435" spans="1:1" x14ac:dyDescent="0.2">
      <c r="A4435" s="24"/>
    </row>
    <row r="4436" spans="1:1" x14ac:dyDescent="0.2">
      <c r="A4436" s="24"/>
    </row>
    <row r="4437" spans="1:1" x14ac:dyDescent="0.2">
      <c r="A4437" s="24"/>
    </row>
    <row r="4438" spans="1:1" x14ac:dyDescent="0.2">
      <c r="A4438" s="24"/>
    </row>
    <row r="4439" spans="1:1" x14ac:dyDescent="0.2">
      <c r="A4439" s="24"/>
    </row>
    <row r="4440" spans="1:1" x14ac:dyDescent="0.2">
      <c r="A4440" s="24"/>
    </row>
    <row r="4441" spans="1:1" x14ac:dyDescent="0.2">
      <c r="A4441" s="24"/>
    </row>
    <row r="4442" spans="1:1" x14ac:dyDescent="0.2">
      <c r="A4442" s="24"/>
    </row>
    <row r="4443" spans="1:1" x14ac:dyDescent="0.2">
      <c r="A4443" s="24"/>
    </row>
    <row r="4444" spans="1:1" x14ac:dyDescent="0.2">
      <c r="A4444" s="24"/>
    </row>
    <row r="4445" spans="1:1" x14ac:dyDescent="0.2">
      <c r="A4445" s="24"/>
    </row>
    <row r="4446" spans="1:1" x14ac:dyDescent="0.2">
      <c r="A4446" s="24"/>
    </row>
    <row r="4447" spans="1:1" x14ac:dyDescent="0.2">
      <c r="A4447" s="24"/>
    </row>
    <row r="4448" spans="1:1" x14ac:dyDescent="0.2">
      <c r="A4448" s="24"/>
    </row>
    <row r="4449" spans="1:1" x14ac:dyDescent="0.2">
      <c r="A4449" s="24"/>
    </row>
    <row r="4450" spans="1:1" x14ac:dyDescent="0.2">
      <c r="A4450" s="24"/>
    </row>
    <row r="4451" spans="1:1" x14ac:dyDescent="0.2">
      <c r="A4451" s="24"/>
    </row>
    <row r="4452" spans="1:1" x14ac:dyDescent="0.2">
      <c r="A4452" s="24"/>
    </row>
    <row r="4453" spans="1:1" x14ac:dyDescent="0.2">
      <c r="A4453" s="24"/>
    </row>
    <row r="4454" spans="1:1" x14ac:dyDescent="0.2">
      <c r="A4454" s="24"/>
    </row>
    <row r="4455" spans="1:1" x14ac:dyDescent="0.2">
      <c r="A4455" s="24"/>
    </row>
    <row r="4456" spans="1:1" x14ac:dyDescent="0.2">
      <c r="A4456" s="24"/>
    </row>
    <row r="4457" spans="1:1" x14ac:dyDescent="0.2">
      <c r="A4457" s="24"/>
    </row>
    <row r="4458" spans="1:1" x14ac:dyDescent="0.2">
      <c r="A4458" s="24"/>
    </row>
    <row r="4459" spans="1:1" x14ac:dyDescent="0.2">
      <c r="A4459" s="24"/>
    </row>
    <row r="4460" spans="1:1" x14ac:dyDescent="0.2">
      <c r="A4460" s="24"/>
    </row>
    <row r="4461" spans="1:1" x14ac:dyDescent="0.2">
      <c r="A4461" s="24"/>
    </row>
    <row r="4462" spans="1:1" x14ac:dyDescent="0.2">
      <c r="A4462" s="24"/>
    </row>
    <row r="4463" spans="1:1" x14ac:dyDescent="0.2">
      <c r="A4463" s="24"/>
    </row>
    <row r="4464" spans="1:1" x14ac:dyDescent="0.2">
      <c r="A4464" s="24"/>
    </row>
    <row r="4465" spans="1:1" x14ac:dyDescent="0.2">
      <c r="A4465" s="24"/>
    </row>
    <row r="4466" spans="1:1" x14ac:dyDescent="0.2">
      <c r="A4466" s="24"/>
    </row>
    <row r="4467" spans="1:1" x14ac:dyDescent="0.2">
      <c r="A4467" s="24"/>
    </row>
    <row r="4468" spans="1:1" x14ac:dyDescent="0.2">
      <c r="A4468" s="24"/>
    </row>
    <row r="4469" spans="1:1" x14ac:dyDescent="0.2">
      <c r="A4469" s="24"/>
    </row>
    <row r="4470" spans="1:1" x14ac:dyDescent="0.2">
      <c r="A4470" s="24"/>
    </row>
    <row r="4471" spans="1:1" x14ac:dyDescent="0.2">
      <c r="A4471" s="24"/>
    </row>
    <row r="4472" spans="1:1" x14ac:dyDescent="0.2">
      <c r="A4472" s="24"/>
    </row>
    <row r="4473" spans="1:1" x14ac:dyDescent="0.2">
      <c r="A4473" s="24"/>
    </row>
    <row r="4474" spans="1:1" x14ac:dyDescent="0.2">
      <c r="A4474" s="24"/>
    </row>
    <row r="4475" spans="1:1" x14ac:dyDescent="0.2">
      <c r="A4475" s="24"/>
    </row>
    <row r="4476" spans="1:1" x14ac:dyDescent="0.2">
      <c r="A4476" s="24"/>
    </row>
    <row r="4477" spans="1:1" x14ac:dyDescent="0.2">
      <c r="A4477" s="24"/>
    </row>
    <row r="4478" spans="1:1" x14ac:dyDescent="0.2">
      <c r="A4478" s="24"/>
    </row>
    <row r="4479" spans="1:1" x14ac:dyDescent="0.2">
      <c r="A4479" s="24"/>
    </row>
    <row r="4480" spans="1:1" x14ac:dyDescent="0.2">
      <c r="A4480" s="24"/>
    </row>
    <row r="4481" spans="1:1" x14ac:dyDescent="0.2">
      <c r="A4481" s="24"/>
    </row>
    <row r="4482" spans="1:1" x14ac:dyDescent="0.2">
      <c r="A4482" s="24"/>
    </row>
    <row r="4483" spans="1:1" x14ac:dyDescent="0.2">
      <c r="A4483" s="24"/>
    </row>
    <row r="4484" spans="1:1" x14ac:dyDescent="0.2">
      <c r="A4484" s="24"/>
    </row>
    <row r="4485" spans="1:1" x14ac:dyDescent="0.2">
      <c r="A4485" s="24"/>
    </row>
    <row r="4486" spans="1:1" x14ac:dyDescent="0.2">
      <c r="A4486" s="24"/>
    </row>
    <row r="4487" spans="1:1" x14ac:dyDescent="0.2">
      <c r="A4487" s="24"/>
    </row>
    <row r="4488" spans="1:1" x14ac:dyDescent="0.2">
      <c r="A4488" s="24"/>
    </row>
    <row r="4489" spans="1:1" x14ac:dyDescent="0.2">
      <c r="A4489" s="24"/>
    </row>
    <row r="4490" spans="1:1" x14ac:dyDescent="0.2">
      <c r="A4490" s="24"/>
    </row>
    <row r="4491" spans="1:1" x14ac:dyDescent="0.2">
      <c r="A4491" s="24"/>
    </row>
    <row r="4492" spans="1:1" x14ac:dyDescent="0.2">
      <c r="A4492" s="24"/>
    </row>
    <row r="4493" spans="1:1" x14ac:dyDescent="0.2">
      <c r="A4493" s="24"/>
    </row>
    <row r="4494" spans="1:1" x14ac:dyDescent="0.2">
      <c r="A4494" s="24"/>
    </row>
    <row r="4495" spans="1:1" x14ac:dyDescent="0.2">
      <c r="A4495" s="24"/>
    </row>
    <row r="4496" spans="1:1" x14ac:dyDescent="0.2">
      <c r="A4496" s="24"/>
    </row>
    <row r="4497" spans="1:1" x14ac:dyDescent="0.2">
      <c r="A4497" s="24"/>
    </row>
    <row r="4498" spans="1:1" x14ac:dyDescent="0.2">
      <c r="A4498" s="24"/>
    </row>
    <row r="4499" spans="1:1" x14ac:dyDescent="0.2">
      <c r="A4499" s="24"/>
    </row>
    <row r="4500" spans="1:1" x14ac:dyDescent="0.2">
      <c r="A4500" s="24"/>
    </row>
    <row r="4501" spans="1:1" x14ac:dyDescent="0.2">
      <c r="A4501" s="24"/>
    </row>
    <row r="4502" spans="1:1" x14ac:dyDescent="0.2">
      <c r="A4502" s="24"/>
    </row>
    <row r="4503" spans="1:1" x14ac:dyDescent="0.2">
      <c r="A4503" s="24"/>
    </row>
    <row r="4504" spans="1:1" x14ac:dyDescent="0.2">
      <c r="A4504" s="24"/>
    </row>
    <row r="4505" spans="1:1" x14ac:dyDescent="0.2">
      <c r="A4505" s="24"/>
    </row>
    <row r="4506" spans="1:1" x14ac:dyDescent="0.2">
      <c r="A4506" s="24"/>
    </row>
    <row r="4507" spans="1:1" x14ac:dyDescent="0.2">
      <c r="A4507" s="24"/>
    </row>
    <row r="4508" spans="1:1" x14ac:dyDescent="0.2">
      <c r="A4508" s="24"/>
    </row>
    <row r="4509" spans="1:1" x14ac:dyDescent="0.2">
      <c r="A4509" s="24"/>
    </row>
    <row r="4510" spans="1:1" x14ac:dyDescent="0.2">
      <c r="A4510" s="24"/>
    </row>
    <row r="4511" spans="1:1" x14ac:dyDescent="0.2">
      <c r="A4511" s="24"/>
    </row>
    <row r="4512" spans="1:1" x14ac:dyDescent="0.2">
      <c r="A4512" s="24"/>
    </row>
    <row r="4513" spans="1:1" x14ac:dyDescent="0.2">
      <c r="A4513" s="24"/>
    </row>
    <row r="4514" spans="1:1" x14ac:dyDescent="0.2">
      <c r="A4514" s="24"/>
    </row>
    <row r="4515" spans="1:1" x14ac:dyDescent="0.2">
      <c r="A4515" s="24"/>
    </row>
    <row r="4516" spans="1:1" x14ac:dyDescent="0.2">
      <c r="A4516" s="24"/>
    </row>
    <row r="4517" spans="1:1" x14ac:dyDescent="0.2">
      <c r="A4517" s="24"/>
    </row>
    <row r="4518" spans="1:1" x14ac:dyDescent="0.2">
      <c r="A4518" s="24"/>
    </row>
    <row r="4519" spans="1:1" x14ac:dyDescent="0.2">
      <c r="A4519" s="24"/>
    </row>
    <row r="4520" spans="1:1" x14ac:dyDescent="0.2">
      <c r="A4520" s="24"/>
    </row>
    <row r="4521" spans="1:1" x14ac:dyDescent="0.2">
      <c r="A4521" s="24"/>
    </row>
    <row r="4522" spans="1:1" x14ac:dyDescent="0.2">
      <c r="A4522" s="24"/>
    </row>
    <row r="4523" spans="1:1" x14ac:dyDescent="0.2">
      <c r="A4523" s="24"/>
    </row>
    <row r="4524" spans="1:1" x14ac:dyDescent="0.2">
      <c r="A4524" s="24"/>
    </row>
    <row r="4525" spans="1:1" x14ac:dyDescent="0.2">
      <c r="A4525" s="24"/>
    </row>
    <row r="4526" spans="1:1" x14ac:dyDescent="0.2">
      <c r="A4526" s="24"/>
    </row>
    <row r="4527" spans="1:1" x14ac:dyDescent="0.2">
      <c r="A4527" s="24"/>
    </row>
    <row r="4528" spans="1:1" x14ac:dyDescent="0.2">
      <c r="A4528" s="24"/>
    </row>
    <row r="4529" spans="1:1" x14ac:dyDescent="0.2">
      <c r="A4529" s="24"/>
    </row>
    <row r="4530" spans="1:1" x14ac:dyDescent="0.2">
      <c r="A4530" s="24"/>
    </row>
    <row r="4531" spans="1:1" x14ac:dyDescent="0.2">
      <c r="A4531" s="24"/>
    </row>
    <row r="4532" spans="1:1" x14ac:dyDescent="0.2">
      <c r="A4532" s="24"/>
    </row>
    <row r="4533" spans="1:1" x14ac:dyDescent="0.2">
      <c r="A4533" s="24"/>
    </row>
    <row r="4534" spans="1:1" x14ac:dyDescent="0.2">
      <c r="A4534" s="24"/>
    </row>
    <row r="4535" spans="1:1" x14ac:dyDescent="0.2">
      <c r="A4535" s="24"/>
    </row>
    <row r="4536" spans="1:1" x14ac:dyDescent="0.2">
      <c r="A4536" s="24"/>
    </row>
    <row r="4537" spans="1:1" x14ac:dyDescent="0.2">
      <c r="A4537" s="24"/>
    </row>
    <row r="4538" spans="1:1" x14ac:dyDescent="0.2">
      <c r="A4538" s="24"/>
    </row>
    <row r="4539" spans="1:1" x14ac:dyDescent="0.2">
      <c r="A4539" s="24"/>
    </row>
    <row r="4540" spans="1:1" x14ac:dyDescent="0.2">
      <c r="A4540" s="24"/>
    </row>
    <row r="4541" spans="1:1" x14ac:dyDescent="0.2">
      <c r="A4541" s="24"/>
    </row>
    <row r="4542" spans="1:1" x14ac:dyDescent="0.2">
      <c r="A4542" s="24"/>
    </row>
    <row r="4543" spans="1:1" x14ac:dyDescent="0.2">
      <c r="A4543" s="24"/>
    </row>
    <row r="4544" spans="1:1" x14ac:dyDescent="0.2">
      <c r="A4544" s="24"/>
    </row>
    <row r="4545" spans="1:1" x14ac:dyDescent="0.2">
      <c r="A4545" s="24"/>
    </row>
    <row r="4546" spans="1:1" x14ac:dyDescent="0.2">
      <c r="A4546" s="24"/>
    </row>
    <row r="4547" spans="1:1" x14ac:dyDescent="0.2">
      <c r="A4547" s="24"/>
    </row>
    <row r="4548" spans="1:1" x14ac:dyDescent="0.2">
      <c r="A4548" s="24"/>
    </row>
    <row r="4549" spans="1:1" x14ac:dyDescent="0.2">
      <c r="A4549" s="24"/>
    </row>
    <row r="4550" spans="1:1" x14ac:dyDescent="0.2">
      <c r="A4550" s="24"/>
    </row>
    <row r="4551" spans="1:1" x14ac:dyDescent="0.2">
      <c r="A4551" s="24"/>
    </row>
    <row r="4552" spans="1:1" x14ac:dyDescent="0.2">
      <c r="A4552" s="24"/>
    </row>
    <row r="4553" spans="1:1" x14ac:dyDescent="0.2">
      <c r="A4553" s="24"/>
    </row>
    <row r="4554" spans="1:1" x14ac:dyDescent="0.2">
      <c r="A4554" s="24"/>
    </row>
    <row r="4555" spans="1:1" x14ac:dyDescent="0.2">
      <c r="A4555" s="24"/>
    </row>
    <row r="4556" spans="1:1" x14ac:dyDescent="0.2">
      <c r="A4556" s="24"/>
    </row>
    <row r="4557" spans="1:1" x14ac:dyDescent="0.2">
      <c r="A4557" s="24"/>
    </row>
    <row r="4558" spans="1:1" x14ac:dyDescent="0.2">
      <c r="A4558" s="24"/>
    </row>
    <row r="4559" spans="1:1" x14ac:dyDescent="0.2">
      <c r="A4559" s="24"/>
    </row>
    <row r="4560" spans="1:1" x14ac:dyDescent="0.2">
      <c r="A4560" s="24"/>
    </row>
    <row r="4561" spans="1:1" x14ac:dyDescent="0.2">
      <c r="A4561" s="24"/>
    </row>
    <row r="4562" spans="1:1" x14ac:dyDescent="0.2">
      <c r="A4562" s="24"/>
    </row>
    <row r="4563" spans="1:1" x14ac:dyDescent="0.2">
      <c r="A4563" s="24"/>
    </row>
    <row r="4564" spans="1:1" x14ac:dyDescent="0.2">
      <c r="A4564" s="24"/>
    </row>
    <row r="4565" spans="1:1" x14ac:dyDescent="0.2">
      <c r="A4565" s="24"/>
    </row>
    <row r="4566" spans="1:1" x14ac:dyDescent="0.2">
      <c r="A4566" s="24"/>
    </row>
    <row r="4567" spans="1:1" x14ac:dyDescent="0.2">
      <c r="A4567" s="24"/>
    </row>
    <row r="4568" spans="1:1" x14ac:dyDescent="0.2">
      <c r="A4568" s="24"/>
    </row>
    <row r="4569" spans="1:1" x14ac:dyDescent="0.2">
      <c r="A4569" s="24"/>
    </row>
    <row r="4570" spans="1:1" x14ac:dyDescent="0.2">
      <c r="A4570" s="24"/>
    </row>
    <row r="4571" spans="1:1" x14ac:dyDescent="0.2">
      <c r="A4571" s="24"/>
    </row>
    <row r="4572" spans="1:1" x14ac:dyDescent="0.2">
      <c r="A4572" s="24"/>
    </row>
    <row r="4573" spans="1:1" x14ac:dyDescent="0.2">
      <c r="A4573" s="24"/>
    </row>
    <row r="4574" spans="1:1" x14ac:dyDescent="0.2">
      <c r="A4574" s="24"/>
    </row>
    <row r="4575" spans="1:1" x14ac:dyDescent="0.2">
      <c r="A4575" s="24"/>
    </row>
    <row r="4576" spans="1:1" x14ac:dyDescent="0.2">
      <c r="A4576" s="24"/>
    </row>
    <row r="4577" spans="1:1" x14ac:dyDescent="0.2">
      <c r="A4577" s="24"/>
    </row>
    <row r="4578" spans="1:1" x14ac:dyDescent="0.2">
      <c r="A4578" s="24"/>
    </row>
    <row r="4579" spans="1:1" x14ac:dyDescent="0.2">
      <c r="A4579" s="24"/>
    </row>
    <row r="4580" spans="1:1" x14ac:dyDescent="0.2">
      <c r="A4580" s="24"/>
    </row>
    <row r="4581" spans="1:1" x14ac:dyDescent="0.2">
      <c r="A4581" s="24"/>
    </row>
    <row r="4582" spans="1:1" x14ac:dyDescent="0.2">
      <c r="A4582" s="24"/>
    </row>
    <row r="4583" spans="1:1" x14ac:dyDescent="0.2">
      <c r="A4583" s="24"/>
    </row>
    <row r="4584" spans="1:1" x14ac:dyDescent="0.2">
      <c r="A4584" s="24"/>
    </row>
    <row r="4585" spans="1:1" x14ac:dyDescent="0.2">
      <c r="A4585" s="24"/>
    </row>
    <row r="4586" spans="1:1" x14ac:dyDescent="0.2">
      <c r="A4586" s="24"/>
    </row>
    <row r="4587" spans="1:1" x14ac:dyDescent="0.2">
      <c r="A4587" s="24"/>
    </row>
    <row r="4588" spans="1:1" x14ac:dyDescent="0.2">
      <c r="A4588" s="24"/>
    </row>
    <row r="4589" spans="1:1" x14ac:dyDescent="0.2">
      <c r="A4589" s="24"/>
    </row>
    <row r="4590" spans="1:1" x14ac:dyDescent="0.2">
      <c r="A4590" s="24"/>
    </row>
    <row r="4591" spans="1:1" x14ac:dyDescent="0.2">
      <c r="A4591" s="24"/>
    </row>
    <row r="4592" spans="1:1" x14ac:dyDescent="0.2">
      <c r="A4592" s="24"/>
    </row>
    <row r="4593" spans="1:1" x14ac:dyDescent="0.2">
      <c r="A4593" s="24"/>
    </row>
    <row r="4594" spans="1:1" x14ac:dyDescent="0.2">
      <c r="A4594" s="24"/>
    </row>
    <row r="4595" spans="1:1" x14ac:dyDescent="0.2">
      <c r="A4595" s="24"/>
    </row>
    <row r="4596" spans="1:1" x14ac:dyDescent="0.2">
      <c r="A4596" s="24"/>
    </row>
    <row r="4597" spans="1:1" x14ac:dyDescent="0.2">
      <c r="A4597" s="24"/>
    </row>
    <row r="4598" spans="1:1" x14ac:dyDescent="0.2">
      <c r="A4598" s="24"/>
    </row>
    <row r="4599" spans="1:1" x14ac:dyDescent="0.2">
      <c r="A4599" s="24"/>
    </row>
    <row r="4600" spans="1:1" x14ac:dyDescent="0.2">
      <c r="A4600" s="24"/>
    </row>
    <row r="4601" spans="1:1" x14ac:dyDescent="0.2">
      <c r="A4601" s="24"/>
    </row>
    <row r="4602" spans="1:1" x14ac:dyDescent="0.2">
      <c r="A4602" s="24"/>
    </row>
    <row r="4603" spans="1:1" x14ac:dyDescent="0.2">
      <c r="A4603" s="24"/>
    </row>
    <row r="4604" spans="1:1" x14ac:dyDescent="0.2">
      <c r="A4604" s="24"/>
    </row>
    <row r="4605" spans="1:1" x14ac:dyDescent="0.2">
      <c r="A4605" s="24"/>
    </row>
    <row r="4606" spans="1:1" x14ac:dyDescent="0.2">
      <c r="A4606" s="24"/>
    </row>
    <row r="4607" spans="1:1" x14ac:dyDescent="0.2">
      <c r="A4607" s="24"/>
    </row>
    <row r="4608" spans="1:1" x14ac:dyDescent="0.2">
      <c r="A4608" s="24"/>
    </row>
    <row r="4609" spans="1:1" x14ac:dyDescent="0.2">
      <c r="A4609" s="24"/>
    </row>
    <row r="4610" spans="1:1" x14ac:dyDescent="0.2">
      <c r="A4610" s="24"/>
    </row>
    <row r="4611" spans="1:1" x14ac:dyDescent="0.2">
      <c r="A4611" s="24"/>
    </row>
    <row r="4612" spans="1:1" x14ac:dyDescent="0.2">
      <c r="A4612" s="24"/>
    </row>
    <row r="4613" spans="1:1" x14ac:dyDescent="0.2">
      <c r="A4613" s="24"/>
    </row>
    <row r="4614" spans="1:1" x14ac:dyDescent="0.2">
      <c r="A4614" s="24"/>
    </row>
    <row r="4615" spans="1:1" x14ac:dyDescent="0.2">
      <c r="A4615" s="24"/>
    </row>
    <row r="4616" spans="1:1" x14ac:dyDescent="0.2">
      <c r="A4616" s="24"/>
    </row>
    <row r="4617" spans="1:1" x14ac:dyDescent="0.2">
      <c r="A4617" s="24"/>
    </row>
    <row r="4618" spans="1:1" x14ac:dyDescent="0.2">
      <c r="A4618" s="24"/>
    </row>
    <row r="4619" spans="1:1" x14ac:dyDescent="0.2">
      <c r="A4619" s="24"/>
    </row>
    <row r="4620" spans="1:1" x14ac:dyDescent="0.2">
      <c r="A4620" s="24"/>
    </row>
    <row r="4621" spans="1:1" x14ac:dyDescent="0.2">
      <c r="A4621" s="24"/>
    </row>
    <row r="4622" spans="1:1" x14ac:dyDescent="0.2">
      <c r="A4622" s="24"/>
    </row>
    <row r="4623" spans="1:1" x14ac:dyDescent="0.2">
      <c r="A4623" s="24"/>
    </row>
    <row r="4624" spans="1:1" x14ac:dyDescent="0.2">
      <c r="A4624" s="24"/>
    </row>
    <row r="4625" spans="1:1" x14ac:dyDescent="0.2">
      <c r="A4625" s="24"/>
    </row>
    <row r="4626" spans="1:1" x14ac:dyDescent="0.2">
      <c r="A4626" s="24"/>
    </row>
    <row r="4627" spans="1:1" x14ac:dyDescent="0.2">
      <c r="A4627" s="24"/>
    </row>
    <row r="4628" spans="1:1" x14ac:dyDescent="0.2">
      <c r="A4628" s="24"/>
    </row>
    <row r="4629" spans="1:1" x14ac:dyDescent="0.2">
      <c r="A4629" s="24"/>
    </row>
    <row r="4630" spans="1:1" x14ac:dyDescent="0.2">
      <c r="A4630" s="24"/>
    </row>
    <row r="4631" spans="1:1" x14ac:dyDescent="0.2">
      <c r="A4631" s="24"/>
    </row>
    <row r="4632" spans="1:1" x14ac:dyDescent="0.2">
      <c r="A4632" s="24"/>
    </row>
    <row r="4633" spans="1:1" x14ac:dyDescent="0.2">
      <c r="A4633" s="24"/>
    </row>
    <row r="4634" spans="1:1" x14ac:dyDescent="0.2">
      <c r="A4634" s="24"/>
    </row>
    <row r="4635" spans="1:1" x14ac:dyDescent="0.2">
      <c r="A4635" s="24"/>
    </row>
    <row r="4636" spans="1:1" x14ac:dyDescent="0.2">
      <c r="A4636" s="24"/>
    </row>
    <row r="4637" spans="1:1" x14ac:dyDescent="0.2">
      <c r="A4637" s="24"/>
    </row>
    <row r="4638" spans="1:1" x14ac:dyDescent="0.2">
      <c r="A4638" s="24"/>
    </row>
    <row r="4639" spans="1:1" x14ac:dyDescent="0.2">
      <c r="A4639" s="24"/>
    </row>
    <row r="4640" spans="1:1" x14ac:dyDescent="0.2">
      <c r="A4640" s="24"/>
    </row>
    <row r="4641" spans="1:1" x14ac:dyDescent="0.2">
      <c r="A4641" s="24"/>
    </row>
    <row r="4642" spans="1:1" x14ac:dyDescent="0.2">
      <c r="A4642" s="24"/>
    </row>
    <row r="4643" spans="1:1" x14ac:dyDescent="0.2">
      <c r="A4643" s="24"/>
    </row>
    <row r="4644" spans="1:1" x14ac:dyDescent="0.2">
      <c r="A4644" s="24"/>
    </row>
    <row r="4645" spans="1:1" x14ac:dyDescent="0.2">
      <c r="A4645" s="24"/>
    </row>
    <row r="4646" spans="1:1" x14ac:dyDescent="0.2">
      <c r="A4646" s="24"/>
    </row>
    <row r="4647" spans="1:1" x14ac:dyDescent="0.2">
      <c r="A4647" s="24"/>
    </row>
    <row r="4648" spans="1:1" x14ac:dyDescent="0.2">
      <c r="A4648" s="24"/>
    </row>
    <row r="4649" spans="1:1" x14ac:dyDescent="0.2">
      <c r="A4649" s="24"/>
    </row>
    <row r="4650" spans="1:1" x14ac:dyDescent="0.2">
      <c r="A4650" s="24"/>
    </row>
    <row r="4651" spans="1:1" x14ac:dyDescent="0.2">
      <c r="A4651" s="24"/>
    </row>
    <row r="4652" spans="1:1" x14ac:dyDescent="0.2">
      <c r="A4652" s="24"/>
    </row>
    <row r="4653" spans="1:1" x14ac:dyDescent="0.2">
      <c r="A4653" s="24"/>
    </row>
    <row r="4654" spans="1:1" x14ac:dyDescent="0.2">
      <c r="A4654" s="24"/>
    </row>
    <row r="4655" spans="1:1" x14ac:dyDescent="0.2">
      <c r="A4655" s="24"/>
    </row>
    <row r="4656" spans="1:1" x14ac:dyDescent="0.2">
      <c r="A4656" s="24"/>
    </row>
    <row r="4657" spans="1:1" x14ac:dyDescent="0.2">
      <c r="A4657" s="24"/>
    </row>
    <row r="4658" spans="1:1" x14ac:dyDescent="0.2">
      <c r="A4658" s="24"/>
    </row>
    <row r="4659" spans="1:1" x14ac:dyDescent="0.2">
      <c r="A4659" s="24"/>
    </row>
    <row r="4660" spans="1:1" x14ac:dyDescent="0.2">
      <c r="A4660" s="24"/>
    </row>
    <row r="4661" spans="1:1" x14ac:dyDescent="0.2">
      <c r="A4661" s="24"/>
    </row>
    <row r="4662" spans="1:1" x14ac:dyDescent="0.2">
      <c r="A4662" s="24"/>
    </row>
    <row r="4663" spans="1:1" x14ac:dyDescent="0.2">
      <c r="A4663" s="24"/>
    </row>
    <row r="4664" spans="1:1" x14ac:dyDescent="0.2">
      <c r="A4664" s="24"/>
    </row>
    <row r="4665" spans="1:1" x14ac:dyDescent="0.2">
      <c r="A4665" s="24"/>
    </row>
    <row r="4666" spans="1:1" x14ac:dyDescent="0.2">
      <c r="A4666" s="24"/>
    </row>
    <row r="4667" spans="1:1" x14ac:dyDescent="0.2">
      <c r="A4667" s="24"/>
    </row>
    <row r="4668" spans="1:1" x14ac:dyDescent="0.2">
      <c r="A4668" s="24"/>
    </row>
    <row r="4669" spans="1:1" x14ac:dyDescent="0.2">
      <c r="A4669" s="24"/>
    </row>
    <row r="4670" spans="1:1" x14ac:dyDescent="0.2">
      <c r="A4670" s="24"/>
    </row>
    <row r="4671" spans="1:1" x14ac:dyDescent="0.2">
      <c r="A4671" s="24"/>
    </row>
    <row r="4672" spans="1:1" x14ac:dyDescent="0.2">
      <c r="A4672" s="24"/>
    </row>
    <row r="4673" spans="1:1" x14ac:dyDescent="0.2">
      <c r="A4673" s="24"/>
    </row>
    <row r="4674" spans="1:1" x14ac:dyDescent="0.2">
      <c r="A4674" s="24"/>
    </row>
    <row r="4675" spans="1:1" x14ac:dyDescent="0.2">
      <c r="A4675" s="24"/>
    </row>
    <row r="4676" spans="1:1" x14ac:dyDescent="0.2">
      <c r="A4676" s="24"/>
    </row>
    <row r="4677" spans="1:1" x14ac:dyDescent="0.2">
      <c r="A4677" s="24"/>
    </row>
    <row r="4678" spans="1:1" x14ac:dyDescent="0.2">
      <c r="A4678" s="24"/>
    </row>
    <row r="4679" spans="1:1" x14ac:dyDescent="0.2">
      <c r="A4679" s="24"/>
    </row>
    <row r="4680" spans="1:1" x14ac:dyDescent="0.2">
      <c r="A4680" s="24"/>
    </row>
    <row r="4681" spans="1:1" x14ac:dyDescent="0.2">
      <c r="A4681" s="24"/>
    </row>
    <row r="4682" spans="1:1" x14ac:dyDescent="0.2">
      <c r="A4682" s="24"/>
    </row>
    <row r="4683" spans="1:1" x14ac:dyDescent="0.2">
      <c r="A4683" s="24"/>
    </row>
    <row r="4684" spans="1:1" x14ac:dyDescent="0.2">
      <c r="A4684" s="24"/>
    </row>
    <row r="4685" spans="1:1" x14ac:dyDescent="0.2">
      <c r="A4685" s="24"/>
    </row>
    <row r="4686" spans="1:1" x14ac:dyDescent="0.2">
      <c r="A4686" s="24"/>
    </row>
    <row r="4687" spans="1:1" x14ac:dyDescent="0.2">
      <c r="A4687" s="24"/>
    </row>
    <row r="4688" spans="1:1" x14ac:dyDescent="0.2">
      <c r="A4688" s="24"/>
    </row>
    <row r="4689" spans="1:1" x14ac:dyDescent="0.2">
      <c r="A4689" s="24"/>
    </row>
    <row r="4690" spans="1:1" x14ac:dyDescent="0.2">
      <c r="A4690" s="24"/>
    </row>
    <row r="4691" spans="1:1" x14ac:dyDescent="0.2">
      <c r="A4691" s="24"/>
    </row>
    <row r="4692" spans="1:1" x14ac:dyDescent="0.2">
      <c r="A4692" s="24"/>
    </row>
    <row r="4693" spans="1:1" x14ac:dyDescent="0.2">
      <c r="A4693" s="24"/>
    </row>
    <row r="4694" spans="1:1" x14ac:dyDescent="0.2">
      <c r="A4694" s="24"/>
    </row>
    <row r="4695" spans="1:1" x14ac:dyDescent="0.2">
      <c r="A4695" s="24"/>
    </row>
    <row r="4696" spans="1:1" x14ac:dyDescent="0.2">
      <c r="A4696" s="24"/>
    </row>
    <row r="4697" spans="1:1" x14ac:dyDescent="0.2">
      <c r="A4697" s="24"/>
    </row>
    <row r="4698" spans="1:1" x14ac:dyDescent="0.2">
      <c r="A4698" s="24"/>
    </row>
    <row r="4699" spans="1:1" x14ac:dyDescent="0.2">
      <c r="A4699" s="24"/>
    </row>
    <row r="4700" spans="1:1" x14ac:dyDescent="0.2">
      <c r="A4700" s="24"/>
    </row>
    <row r="4701" spans="1:1" x14ac:dyDescent="0.2">
      <c r="A4701" s="24"/>
    </row>
    <row r="4702" spans="1:1" x14ac:dyDescent="0.2">
      <c r="A4702" s="24"/>
    </row>
    <row r="4703" spans="1:1" x14ac:dyDescent="0.2">
      <c r="A4703" s="24"/>
    </row>
    <row r="4704" spans="1:1" x14ac:dyDescent="0.2">
      <c r="A4704" s="24"/>
    </row>
    <row r="4705" spans="1:1" x14ac:dyDescent="0.2">
      <c r="A4705" s="24"/>
    </row>
    <row r="4706" spans="1:1" x14ac:dyDescent="0.2">
      <c r="A4706" s="24"/>
    </row>
    <row r="4707" spans="1:1" x14ac:dyDescent="0.2">
      <c r="A4707" s="24"/>
    </row>
    <row r="4708" spans="1:1" x14ac:dyDescent="0.2">
      <c r="A4708" s="24"/>
    </row>
    <row r="4709" spans="1:1" x14ac:dyDescent="0.2">
      <c r="A4709" s="24"/>
    </row>
    <row r="4710" spans="1:1" x14ac:dyDescent="0.2">
      <c r="A4710" s="24"/>
    </row>
    <row r="4711" spans="1:1" x14ac:dyDescent="0.2">
      <c r="A4711" s="24"/>
    </row>
    <row r="4712" spans="1:1" x14ac:dyDescent="0.2">
      <c r="A4712" s="24"/>
    </row>
    <row r="4713" spans="1:1" x14ac:dyDescent="0.2">
      <c r="A4713" s="24"/>
    </row>
    <row r="4714" spans="1:1" x14ac:dyDescent="0.2">
      <c r="A4714" s="24"/>
    </row>
    <row r="4715" spans="1:1" x14ac:dyDescent="0.2">
      <c r="A4715" s="24"/>
    </row>
    <row r="4716" spans="1:1" x14ac:dyDescent="0.2">
      <c r="A4716" s="24"/>
    </row>
    <row r="4717" spans="1:1" x14ac:dyDescent="0.2">
      <c r="A4717" s="24"/>
    </row>
    <row r="4718" spans="1:1" x14ac:dyDescent="0.2">
      <c r="A4718" s="24"/>
    </row>
    <row r="4719" spans="1:1" x14ac:dyDescent="0.2">
      <c r="A4719" s="24"/>
    </row>
    <row r="4720" spans="1:1" x14ac:dyDescent="0.2">
      <c r="A4720" s="24"/>
    </row>
    <row r="4721" spans="1:1" x14ac:dyDescent="0.2">
      <c r="A4721" s="24"/>
    </row>
    <row r="4722" spans="1:1" x14ac:dyDescent="0.2">
      <c r="A4722" s="24"/>
    </row>
    <row r="4723" spans="1:1" x14ac:dyDescent="0.2">
      <c r="A4723" s="24"/>
    </row>
    <row r="4724" spans="1:1" x14ac:dyDescent="0.2">
      <c r="A4724" s="24"/>
    </row>
    <row r="4725" spans="1:1" x14ac:dyDescent="0.2">
      <c r="A4725" s="24"/>
    </row>
    <row r="4726" spans="1:1" x14ac:dyDescent="0.2">
      <c r="A4726" s="24"/>
    </row>
    <row r="4727" spans="1:1" x14ac:dyDescent="0.2">
      <c r="A4727" s="24"/>
    </row>
    <row r="4728" spans="1:1" x14ac:dyDescent="0.2">
      <c r="A4728" s="24"/>
    </row>
    <row r="4729" spans="1:1" x14ac:dyDescent="0.2">
      <c r="A4729" s="24"/>
    </row>
    <row r="4730" spans="1:1" x14ac:dyDescent="0.2">
      <c r="A4730" s="24"/>
    </row>
    <row r="4731" spans="1:1" x14ac:dyDescent="0.2">
      <c r="A4731" s="24"/>
    </row>
    <row r="4732" spans="1:1" x14ac:dyDescent="0.2">
      <c r="A4732" s="24"/>
    </row>
    <row r="4733" spans="1:1" x14ac:dyDescent="0.2">
      <c r="A4733" s="24"/>
    </row>
    <row r="4734" spans="1:1" x14ac:dyDescent="0.2">
      <c r="A4734" s="24"/>
    </row>
    <row r="4735" spans="1:1" x14ac:dyDescent="0.2">
      <c r="A4735" s="24"/>
    </row>
    <row r="4736" spans="1:1" x14ac:dyDescent="0.2">
      <c r="A4736" s="24"/>
    </row>
    <row r="4737" spans="1:1" x14ac:dyDescent="0.2">
      <c r="A4737" s="24"/>
    </row>
    <row r="4738" spans="1:1" x14ac:dyDescent="0.2">
      <c r="A4738" s="24"/>
    </row>
    <row r="4739" spans="1:1" x14ac:dyDescent="0.2">
      <c r="A4739" s="24"/>
    </row>
    <row r="4740" spans="1:1" x14ac:dyDescent="0.2">
      <c r="A4740" s="24"/>
    </row>
    <row r="4741" spans="1:1" x14ac:dyDescent="0.2">
      <c r="A4741" s="24"/>
    </row>
    <row r="4742" spans="1:1" x14ac:dyDescent="0.2">
      <c r="A4742" s="24"/>
    </row>
    <row r="4743" spans="1:1" x14ac:dyDescent="0.2">
      <c r="A4743" s="24"/>
    </row>
    <row r="4744" spans="1:1" x14ac:dyDescent="0.2">
      <c r="A4744" s="24"/>
    </row>
    <row r="4745" spans="1:1" x14ac:dyDescent="0.2">
      <c r="A4745" s="24"/>
    </row>
    <row r="4746" spans="1:1" x14ac:dyDescent="0.2">
      <c r="A4746" s="24"/>
    </row>
    <row r="4747" spans="1:1" x14ac:dyDescent="0.2">
      <c r="A4747" s="24"/>
    </row>
    <row r="4748" spans="1:1" x14ac:dyDescent="0.2">
      <c r="A4748" s="24"/>
    </row>
    <row r="4749" spans="1:1" x14ac:dyDescent="0.2">
      <c r="A4749" s="24"/>
    </row>
    <row r="4750" spans="1:1" x14ac:dyDescent="0.2">
      <c r="A4750" s="24"/>
    </row>
    <row r="4751" spans="1:1" x14ac:dyDescent="0.2">
      <c r="A4751" s="24"/>
    </row>
    <row r="4752" spans="1:1" x14ac:dyDescent="0.2">
      <c r="A4752" s="24"/>
    </row>
    <row r="4753" spans="1:1" x14ac:dyDescent="0.2">
      <c r="A4753" s="24"/>
    </row>
    <row r="4754" spans="1:1" x14ac:dyDescent="0.2">
      <c r="A4754" s="24"/>
    </row>
    <row r="4755" spans="1:1" x14ac:dyDescent="0.2">
      <c r="A4755" s="24"/>
    </row>
    <row r="4756" spans="1:1" x14ac:dyDescent="0.2">
      <c r="A4756" s="24"/>
    </row>
    <row r="4757" spans="1:1" x14ac:dyDescent="0.2">
      <c r="A4757" s="24"/>
    </row>
    <row r="4758" spans="1:1" x14ac:dyDescent="0.2">
      <c r="A4758" s="24"/>
    </row>
    <row r="4759" spans="1:1" x14ac:dyDescent="0.2">
      <c r="A4759" s="24"/>
    </row>
    <row r="4760" spans="1:1" x14ac:dyDescent="0.2">
      <c r="A4760" s="24"/>
    </row>
    <row r="4761" spans="1:1" x14ac:dyDescent="0.2">
      <c r="A4761" s="24"/>
    </row>
    <row r="4762" spans="1:1" x14ac:dyDescent="0.2">
      <c r="A4762" s="24"/>
    </row>
    <row r="4763" spans="1:1" x14ac:dyDescent="0.2">
      <c r="A4763" s="24"/>
    </row>
    <row r="4764" spans="1:1" x14ac:dyDescent="0.2">
      <c r="A4764" s="24"/>
    </row>
    <row r="4765" spans="1:1" x14ac:dyDescent="0.2">
      <c r="A4765" s="24"/>
    </row>
    <row r="4766" spans="1:1" x14ac:dyDescent="0.2">
      <c r="A4766" s="24"/>
    </row>
    <row r="4767" spans="1:1" x14ac:dyDescent="0.2">
      <c r="A4767" s="24"/>
    </row>
    <row r="4768" spans="1:1" x14ac:dyDescent="0.2">
      <c r="A4768" s="24"/>
    </row>
    <row r="4769" spans="1:1" x14ac:dyDescent="0.2">
      <c r="A4769" s="24"/>
    </row>
    <row r="4770" spans="1:1" x14ac:dyDescent="0.2">
      <c r="A4770" s="24"/>
    </row>
    <row r="4771" spans="1:1" x14ac:dyDescent="0.2">
      <c r="A4771" s="24"/>
    </row>
    <row r="4772" spans="1:1" x14ac:dyDescent="0.2">
      <c r="A4772" s="24"/>
    </row>
    <row r="4773" spans="1:1" x14ac:dyDescent="0.2">
      <c r="A4773" s="24"/>
    </row>
    <row r="4774" spans="1:1" x14ac:dyDescent="0.2">
      <c r="A4774" s="24"/>
    </row>
    <row r="4775" spans="1:1" x14ac:dyDescent="0.2">
      <c r="A4775" s="24"/>
    </row>
    <row r="4776" spans="1:1" x14ac:dyDescent="0.2">
      <c r="A4776" s="24"/>
    </row>
    <row r="4777" spans="1:1" x14ac:dyDescent="0.2">
      <c r="A4777" s="24"/>
    </row>
    <row r="4778" spans="1:1" x14ac:dyDescent="0.2">
      <c r="A4778" s="24"/>
    </row>
    <row r="4779" spans="1:1" x14ac:dyDescent="0.2">
      <c r="A4779" s="24"/>
    </row>
    <row r="4780" spans="1:1" x14ac:dyDescent="0.2">
      <c r="A4780" s="24"/>
    </row>
    <row r="4781" spans="1:1" x14ac:dyDescent="0.2">
      <c r="A4781" s="24"/>
    </row>
    <row r="4782" spans="1:1" x14ac:dyDescent="0.2">
      <c r="A4782" s="24"/>
    </row>
    <row r="4783" spans="1:1" x14ac:dyDescent="0.2">
      <c r="A4783" s="24"/>
    </row>
    <row r="4784" spans="1:1" x14ac:dyDescent="0.2">
      <c r="A4784" s="24"/>
    </row>
    <row r="4785" spans="1:1" x14ac:dyDescent="0.2">
      <c r="A4785" s="24"/>
    </row>
    <row r="4786" spans="1:1" x14ac:dyDescent="0.2">
      <c r="A4786" s="24"/>
    </row>
    <row r="4787" spans="1:1" x14ac:dyDescent="0.2">
      <c r="A4787" s="24"/>
    </row>
    <row r="4788" spans="1:1" x14ac:dyDescent="0.2">
      <c r="A4788" s="24"/>
    </row>
    <row r="4789" spans="1:1" x14ac:dyDescent="0.2">
      <c r="A4789" s="24"/>
    </row>
    <row r="4790" spans="1:1" x14ac:dyDescent="0.2">
      <c r="A4790" s="24"/>
    </row>
    <row r="4791" spans="1:1" x14ac:dyDescent="0.2">
      <c r="A4791" s="24"/>
    </row>
    <row r="4792" spans="1:1" x14ac:dyDescent="0.2">
      <c r="A4792" s="24"/>
    </row>
    <row r="4793" spans="1:1" x14ac:dyDescent="0.2">
      <c r="A4793" s="24"/>
    </row>
    <row r="4794" spans="1:1" x14ac:dyDescent="0.2">
      <c r="A4794" s="24"/>
    </row>
    <row r="4795" spans="1:1" x14ac:dyDescent="0.2">
      <c r="A4795" s="24"/>
    </row>
    <row r="4796" spans="1:1" x14ac:dyDescent="0.2">
      <c r="A4796" s="24"/>
    </row>
    <row r="4797" spans="1:1" x14ac:dyDescent="0.2">
      <c r="A4797" s="24"/>
    </row>
    <row r="4798" spans="1:1" x14ac:dyDescent="0.2">
      <c r="A4798" s="24"/>
    </row>
    <row r="4799" spans="1:1" x14ac:dyDescent="0.2">
      <c r="A4799" s="24"/>
    </row>
    <row r="4800" spans="1:1" x14ac:dyDescent="0.2">
      <c r="A4800" s="24"/>
    </row>
    <row r="4801" spans="1:1" x14ac:dyDescent="0.2">
      <c r="A4801" s="24"/>
    </row>
    <row r="4802" spans="1:1" x14ac:dyDescent="0.2">
      <c r="A4802" s="24"/>
    </row>
    <row r="4803" spans="1:1" x14ac:dyDescent="0.2">
      <c r="A4803" s="24"/>
    </row>
    <row r="4804" spans="1:1" x14ac:dyDescent="0.2">
      <c r="A4804" s="24"/>
    </row>
    <row r="4805" spans="1:1" x14ac:dyDescent="0.2">
      <c r="A4805" s="24"/>
    </row>
    <row r="4806" spans="1:1" x14ac:dyDescent="0.2">
      <c r="A4806" s="24"/>
    </row>
    <row r="4807" spans="1:1" x14ac:dyDescent="0.2">
      <c r="A4807" s="24"/>
    </row>
    <row r="4808" spans="1:1" x14ac:dyDescent="0.2">
      <c r="A4808" s="24"/>
    </row>
    <row r="4809" spans="1:1" x14ac:dyDescent="0.2">
      <c r="A4809" s="24"/>
    </row>
    <row r="4810" spans="1:1" x14ac:dyDescent="0.2">
      <c r="A4810" s="24"/>
    </row>
    <row r="4811" spans="1:1" x14ac:dyDescent="0.2">
      <c r="A4811" s="24"/>
    </row>
    <row r="4812" spans="1:1" x14ac:dyDescent="0.2">
      <c r="A4812" s="24"/>
    </row>
    <row r="4813" spans="1:1" x14ac:dyDescent="0.2">
      <c r="A4813" s="24"/>
    </row>
    <row r="4814" spans="1:1" x14ac:dyDescent="0.2">
      <c r="A4814" s="24"/>
    </row>
    <row r="4815" spans="1:1" x14ac:dyDescent="0.2">
      <c r="A4815" s="24"/>
    </row>
    <row r="4816" spans="1:1" x14ac:dyDescent="0.2">
      <c r="A4816" s="24"/>
    </row>
    <row r="4817" spans="1:1" x14ac:dyDescent="0.2">
      <c r="A4817" s="24"/>
    </row>
    <row r="4818" spans="1:1" x14ac:dyDescent="0.2">
      <c r="A4818" s="24"/>
    </row>
    <row r="4819" spans="1:1" x14ac:dyDescent="0.2">
      <c r="A4819" s="24"/>
    </row>
    <row r="4820" spans="1:1" x14ac:dyDescent="0.2">
      <c r="A4820" s="24"/>
    </row>
    <row r="4821" spans="1:1" x14ac:dyDescent="0.2">
      <c r="A4821" s="24"/>
    </row>
    <row r="4822" spans="1:1" x14ac:dyDescent="0.2">
      <c r="A4822" s="24"/>
    </row>
    <row r="4823" spans="1:1" x14ac:dyDescent="0.2">
      <c r="A4823" s="24"/>
    </row>
    <row r="4824" spans="1:1" x14ac:dyDescent="0.2">
      <c r="A4824" s="24"/>
    </row>
    <row r="4825" spans="1:1" x14ac:dyDescent="0.2">
      <c r="A4825" s="24"/>
    </row>
    <row r="4826" spans="1:1" x14ac:dyDescent="0.2">
      <c r="A4826" s="24"/>
    </row>
    <row r="4827" spans="1:1" x14ac:dyDescent="0.2">
      <c r="A4827" s="24"/>
    </row>
    <row r="4828" spans="1:1" x14ac:dyDescent="0.2">
      <c r="A4828" s="24"/>
    </row>
    <row r="4829" spans="1:1" x14ac:dyDescent="0.2">
      <c r="A4829" s="24"/>
    </row>
    <row r="4830" spans="1:1" x14ac:dyDescent="0.2">
      <c r="A4830" s="24"/>
    </row>
    <row r="4831" spans="1:1" x14ac:dyDescent="0.2">
      <c r="A4831" s="24"/>
    </row>
    <row r="4832" spans="1:1" x14ac:dyDescent="0.2">
      <c r="A4832" s="24"/>
    </row>
    <row r="4833" spans="1:1" x14ac:dyDescent="0.2">
      <c r="A4833" s="24"/>
    </row>
    <row r="4834" spans="1:1" x14ac:dyDescent="0.2">
      <c r="A4834" s="24"/>
    </row>
    <row r="4835" spans="1:1" x14ac:dyDescent="0.2">
      <c r="A4835" s="24"/>
    </row>
    <row r="4836" spans="1:1" x14ac:dyDescent="0.2">
      <c r="A4836" s="24"/>
    </row>
    <row r="4837" spans="1:1" x14ac:dyDescent="0.2">
      <c r="A4837" s="24"/>
    </row>
    <row r="4838" spans="1:1" x14ac:dyDescent="0.2">
      <c r="A4838" s="24"/>
    </row>
    <row r="4839" spans="1:1" x14ac:dyDescent="0.2">
      <c r="A4839" s="24"/>
    </row>
    <row r="4840" spans="1:1" x14ac:dyDescent="0.2">
      <c r="A4840" s="24"/>
    </row>
    <row r="4841" spans="1:1" x14ac:dyDescent="0.2">
      <c r="A4841" s="24"/>
    </row>
    <row r="4842" spans="1:1" x14ac:dyDescent="0.2">
      <c r="A4842" s="24"/>
    </row>
    <row r="4843" spans="1:1" x14ac:dyDescent="0.2">
      <c r="A4843" s="24"/>
    </row>
    <row r="4844" spans="1:1" x14ac:dyDescent="0.2">
      <c r="A4844" s="24"/>
    </row>
    <row r="4845" spans="1:1" x14ac:dyDescent="0.2">
      <c r="A4845" s="24"/>
    </row>
    <row r="4846" spans="1:1" x14ac:dyDescent="0.2">
      <c r="A4846" s="24"/>
    </row>
    <row r="4847" spans="1:1" x14ac:dyDescent="0.2">
      <c r="A4847" s="24"/>
    </row>
    <row r="4848" spans="1:1" x14ac:dyDescent="0.2">
      <c r="A4848" s="24"/>
    </row>
    <row r="4849" spans="1:1" x14ac:dyDescent="0.2">
      <c r="A4849" s="24"/>
    </row>
    <row r="4850" spans="1:1" x14ac:dyDescent="0.2">
      <c r="A4850" s="24"/>
    </row>
    <row r="4851" spans="1:1" x14ac:dyDescent="0.2">
      <c r="A4851" s="24"/>
    </row>
    <row r="4852" spans="1:1" x14ac:dyDescent="0.2">
      <c r="A4852" s="24"/>
    </row>
    <row r="4853" spans="1:1" x14ac:dyDescent="0.2">
      <c r="A4853" s="24"/>
    </row>
    <row r="4854" spans="1:1" x14ac:dyDescent="0.2">
      <c r="A4854" s="24"/>
    </row>
    <row r="4855" spans="1:1" x14ac:dyDescent="0.2">
      <c r="A4855" s="24"/>
    </row>
    <row r="4856" spans="1:1" x14ac:dyDescent="0.2">
      <c r="A4856" s="24"/>
    </row>
    <row r="4857" spans="1:1" x14ac:dyDescent="0.2">
      <c r="A4857" s="24"/>
    </row>
    <row r="4858" spans="1:1" x14ac:dyDescent="0.2">
      <c r="A4858" s="24"/>
    </row>
    <row r="4859" spans="1:1" x14ac:dyDescent="0.2">
      <c r="A4859" s="24"/>
    </row>
    <row r="4860" spans="1:1" x14ac:dyDescent="0.2">
      <c r="A4860" s="24"/>
    </row>
    <row r="4861" spans="1:1" x14ac:dyDescent="0.2">
      <c r="A4861" s="24"/>
    </row>
    <row r="4862" spans="1:1" x14ac:dyDescent="0.2">
      <c r="A4862" s="24"/>
    </row>
    <row r="4863" spans="1:1" x14ac:dyDescent="0.2">
      <c r="A4863" s="24"/>
    </row>
    <row r="4864" spans="1:1" x14ac:dyDescent="0.2">
      <c r="A4864" s="24"/>
    </row>
    <row r="4865" spans="1:1" x14ac:dyDescent="0.2">
      <c r="A4865" s="24"/>
    </row>
    <row r="4866" spans="1:1" x14ac:dyDescent="0.2">
      <c r="A4866" s="24"/>
    </row>
    <row r="4867" spans="1:1" x14ac:dyDescent="0.2">
      <c r="A4867" s="24"/>
    </row>
    <row r="4868" spans="1:1" x14ac:dyDescent="0.2">
      <c r="A4868" s="24"/>
    </row>
    <row r="4869" spans="1:1" x14ac:dyDescent="0.2">
      <c r="A4869" s="24"/>
    </row>
    <row r="4870" spans="1:1" x14ac:dyDescent="0.2">
      <c r="A4870" s="24"/>
    </row>
    <row r="4871" spans="1:1" x14ac:dyDescent="0.2">
      <c r="A4871" s="24"/>
    </row>
    <row r="4872" spans="1:1" x14ac:dyDescent="0.2">
      <c r="A4872" s="24"/>
    </row>
    <row r="4873" spans="1:1" x14ac:dyDescent="0.2">
      <c r="A4873" s="24"/>
    </row>
    <row r="4874" spans="1:1" x14ac:dyDescent="0.2">
      <c r="A4874" s="24"/>
    </row>
    <row r="4875" spans="1:1" x14ac:dyDescent="0.2">
      <c r="A4875" s="24"/>
    </row>
    <row r="4876" spans="1:1" x14ac:dyDescent="0.2">
      <c r="A4876" s="24"/>
    </row>
    <row r="4877" spans="1:1" x14ac:dyDescent="0.2">
      <c r="A4877" s="24"/>
    </row>
    <row r="4878" spans="1:1" x14ac:dyDescent="0.2">
      <c r="A4878" s="24"/>
    </row>
    <row r="4879" spans="1:1" x14ac:dyDescent="0.2">
      <c r="A4879" s="24"/>
    </row>
    <row r="4880" spans="1:1" x14ac:dyDescent="0.2">
      <c r="A4880" s="24"/>
    </row>
    <row r="4881" spans="1:1" x14ac:dyDescent="0.2">
      <c r="A4881" s="24"/>
    </row>
    <row r="4882" spans="1:1" x14ac:dyDescent="0.2">
      <c r="A4882" s="24"/>
    </row>
    <row r="4883" spans="1:1" x14ac:dyDescent="0.2">
      <c r="A4883" s="24"/>
    </row>
    <row r="4884" spans="1:1" x14ac:dyDescent="0.2">
      <c r="A4884" s="24"/>
    </row>
    <row r="4885" spans="1:1" x14ac:dyDescent="0.2">
      <c r="A4885" s="24"/>
    </row>
    <row r="4886" spans="1:1" x14ac:dyDescent="0.2">
      <c r="A4886" s="24"/>
    </row>
    <row r="4887" spans="1:1" x14ac:dyDescent="0.2">
      <c r="A4887" s="24"/>
    </row>
    <row r="4888" spans="1:1" x14ac:dyDescent="0.2">
      <c r="A4888" s="24"/>
    </row>
    <row r="4889" spans="1:1" x14ac:dyDescent="0.2">
      <c r="A4889" s="24"/>
    </row>
    <row r="4890" spans="1:1" x14ac:dyDescent="0.2">
      <c r="A4890" s="24"/>
    </row>
    <row r="4891" spans="1:1" x14ac:dyDescent="0.2">
      <c r="A4891" s="24"/>
    </row>
    <row r="4892" spans="1:1" x14ac:dyDescent="0.2">
      <c r="A4892" s="24"/>
    </row>
    <row r="4893" spans="1:1" x14ac:dyDescent="0.2">
      <c r="A4893" s="24"/>
    </row>
    <row r="4894" spans="1:1" x14ac:dyDescent="0.2">
      <c r="A4894" s="24"/>
    </row>
    <row r="4895" spans="1:1" x14ac:dyDescent="0.2">
      <c r="A4895" s="24"/>
    </row>
    <row r="4896" spans="1:1" x14ac:dyDescent="0.2">
      <c r="A4896" s="24"/>
    </row>
    <row r="4897" spans="1:1" x14ac:dyDescent="0.2">
      <c r="A4897" s="24"/>
    </row>
    <row r="4898" spans="1:1" x14ac:dyDescent="0.2">
      <c r="A4898" s="24"/>
    </row>
    <row r="4899" spans="1:1" x14ac:dyDescent="0.2">
      <c r="A4899" s="24"/>
    </row>
    <row r="4900" spans="1:1" x14ac:dyDescent="0.2">
      <c r="A4900" s="24"/>
    </row>
    <row r="4901" spans="1:1" x14ac:dyDescent="0.2">
      <c r="A4901" s="24"/>
    </row>
    <row r="4902" spans="1:1" x14ac:dyDescent="0.2">
      <c r="A4902" s="24"/>
    </row>
    <row r="4903" spans="1:1" x14ac:dyDescent="0.2">
      <c r="A4903" s="24"/>
    </row>
    <row r="4904" spans="1:1" x14ac:dyDescent="0.2">
      <c r="A4904" s="24"/>
    </row>
    <row r="4905" spans="1:1" x14ac:dyDescent="0.2">
      <c r="A4905" s="24"/>
    </row>
    <row r="4906" spans="1:1" x14ac:dyDescent="0.2">
      <c r="A4906" s="24"/>
    </row>
    <row r="4907" spans="1:1" x14ac:dyDescent="0.2">
      <c r="A4907" s="24"/>
    </row>
    <row r="4908" spans="1:1" x14ac:dyDescent="0.2">
      <c r="A4908" s="24"/>
    </row>
    <row r="4909" spans="1:1" x14ac:dyDescent="0.2">
      <c r="A4909" s="24"/>
    </row>
    <row r="4910" spans="1:1" x14ac:dyDescent="0.2">
      <c r="A4910" s="24"/>
    </row>
    <row r="4911" spans="1:1" x14ac:dyDescent="0.2">
      <c r="A4911" s="24"/>
    </row>
    <row r="4912" spans="1:1" x14ac:dyDescent="0.2">
      <c r="A4912" s="24"/>
    </row>
    <row r="4913" spans="1:1" x14ac:dyDescent="0.2">
      <c r="A4913" s="24"/>
    </row>
    <row r="4914" spans="1:1" x14ac:dyDescent="0.2">
      <c r="A4914" s="24"/>
    </row>
    <row r="4915" spans="1:1" x14ac:dyDescent="0.2">
      <c r="A4915" s="24"/>
    </row>
    <row r="4916" spans="1:1" x14ac:dyDescent="0.2">
      <c r="A4916" s="24"/>
    </row>
    <row r="4917" spans="1:1" x14ac:dyDescent="0.2">
      <c r="A4917" s="24"/>
    </row>
    <row r="4918" spans="1:1" x14ac:dyDescent="0.2">
      <c r="A4918" s="24"/>
    </row>
    <row r="4919" spans="1:1" x14ac:dyDescent="0.2">
      <c r="A4919" s="24"/>
    </row>
    <row r="4920" spans="1:1" x14ac:dyDescent="0.2">
      <c r="A4920" s="24"/>
    </row>
    <row r="4921" spans="1:1" x14ac:dyDescent="0.2">
      <c r="A4921" s="24"/>
    </row>
    <row r="4922" spans="1:1" x14ac:dyDescent="0.2">
      <c r="A4922" s="24"/>
    </row>
    <row r="4923" spans="1:1" x14ac:dyDescent="0.2">
      <c r="A4923" s="24"/>
    </row>
    <row r="4924" spans="1:1" x14ac:dyDescent="0.2">
      <c r="A4924" s="24"/>
    </row>
    <row r="4925" spans="1:1" x14ac:dyDescent="0.2">
      <c r="A4925" s="24"/>
    </row>
    <row r="4926" spans="1:1" x14ac:dyDescent="0.2">
      <c r="A4926" s="24"/>
    </row>
    <row r="4927" spans="1:1" x14ac:dyDescent="0.2">
      <c r="A4927" s="24"/>
    </row>
    <row r="4928" spans="1:1" x14ac:dyDescent="0.2">
      <c r="A4928" s="24"/>
    </row>
    <row r="4929" spans="1:1" x14ac:dyDescent="0.2">
      <c r="A4929" s="24"/>
    </row>
    <row r="4930" spans="1:1" x14ac:dyDescent="0.2">
      <c r="A4930" s="24"/>
    </row>
    <row r="4931" spans="1:1" x14ac:dyDescent="0.2">
      <c r="A4931" s="24"/>
    </row>
    <row r="4932" spans="1:1" x14ac:dyDescent="0.2">
      <c r="A4932" s="24"/>
    </row>
    <row r="4933" spans="1:1" x14ac:dyDescent="0.2">
      <c r="A4933" s="24"/>
    </row>
    <row r="4934" spans="1:1" x14ac:dyDescent="0.2">
      <c r="A4934" s="24"/>
    </row>
    <row r="4935" spans="1:1" x14ac:dyDescent="0.2">
      <c r="A4935" s="24"/>
    </row>
    <row r="4936" spans="1:1" x14ac:dyDescent="0.2">
      <c r="A4936" s="24"/>
    </row>
    <row r="4937" spans="1:1" x14ac:dyDescent="0.2">
      <c r="A4937" s="24"/>
    </row>
    <row r="4938" spans="1:1" x14ac:dyDescent="0.2">
      <c r="A4938" s="24"/>
    </row>
    <row r="4939" spans="1:1" x14ac:dyDescent="0.2">
      <c r="A4939" s="24"/>
    </row>
    <row r="4940" spans="1:1" x14ac:dyDescent="0.2">
      <c r="A4940" s="24"/>
    </row>
    <row r="4941" spans="1:1" x14ac:dyDescent="0.2">
      <c r="A4941" s="24"/>
    </row>
    <row r="4942" spans="1:1" x14ac:dyDescent="0.2">
      <c r="A4942" s="24"/>
    </row>
    <row r="4943" spans="1:1" x14ac:dyDescent="0.2">
      <c r="A4943" s="24"/>
    </row>
    <row r="4944" spans="1:1" x14ac:dyDescent="0.2">
      <c r="A4944" s="24"/>
    </row>
    <row r="4945" spans="1:1" x14ac:dyDescent="0.2">
      <c r="A4945" s="24"/>
    </row>
    <row r="4946" spans="1:1" x14ac:dyDescent="0.2">
      <c r="A4946" s="24"/>
    </row>
    <row r="4947" spans="1:1" x14ac:dyDescent="0.2">
      <c r="A4947" s="24"/>
    </row>
    <row r="4948" spans="1:1" x14ac:dyDescent="0.2">
      <c r="A4948" s="24"/>
    </row>
    <row r="4949" spans="1:1" x14ac:dyDescent="0.2">
      <c r="A4949" s="24"/>
    </row>
    <row r="4950" spans="1:1" x14ac:dyDescent="0.2">
      <c r="A4950" s="24"/>
    </row>
    <row r="4951" spans="1:1" x14ac:dyDescent="0.2">
      <c r="A4951" s="24"/>
    </row>
    <row r="4952" spans="1:1" x14ac:dyDescent="0.2">
      <c r="A4952" s="24"/>
    </row>
    <row r="4953" spans="1:1" x14ac:dyDescent="0.2">
      <c r="A4953" s="24"/>
    </row>
    <row r="4954" spans="1:1" x14ac:dyDescent="0.2">
      <c r="A4954" s="24"/>
    </row>
    <row r="4955" spans="1:1" x14ac:dyDescent="0.2">
      <c r="A4955" s="24"/>
    </row>
    <row r="4956" spans="1:1" x14ac:dyDescent="0.2">
      <c r="A4956" s="24"/>
    </row>
    <row r="4957" spans="1:1" x14ac:dyDescent="0.2">
      <c r="A4957" s="24"/>
    </row>
    <row r="4958" spans="1:1" x14ac:dyDescent="0.2">
      <c r="A4958" s="24"/>
    </row>
    <row r="4959" spans="1:1" x14ac:dyDescent="0.2">
      <c r="A4959" s="24"/>
    </row>
    <row r="4960" spans="1:1" x14ac:dyDescent="0.2">
      <c r="A4960" s="24"/>
    </row>
    <row r="4961" spans="1:1" x14ac:dyDescent="0.2">
      <c r="A4961" s="24"/>
    </row>
    <row r="4962" spans="1:1" x14ac:dyDescent="0.2">
      <c r="A4962" s="24"/>
    </row>
    <row r="4963" spans="1:1" x14ac:dyDescent="0.2">
      <c r="A4963" s="24"/>
    </row>
    <row r="4964" spans="1:1" x14ac:dyDescent="0.2">
      <c r="A4964" s="24"/>
    </row>
    <row r="4965" spans="1:1" x14ac:dyDescent="0.2">
      <c r="A4965" s="24"/>
    </row>
    <row r="4966" spans="1:1" x14ac:dyDescent="0.2">
      <c r="A4966" s="24"/>
    </row>
    <row r="4967" spans="1:1" x14ac:dyDescent="0.2">
      <c r="A4967" s="24"/>
    </row>
    <row r="4968" spans="1:1" x14ac:dyDescent="0.2">
      <c r="A4968" s="24"/>
    </row>
    <row r="4969" spans="1:1" x14ac:dyDescent="0.2">
      <c r="A4969" s="24"/>
    </row>
    <row r="4970" spans="1:1" x14ac:dyDescent="0.2">
      <c r="A4970" s="24"/>
    </row>
    <row r="4971" spans="1:1" x14ac:dyDescent="0.2">
      <c r="A4971" s="24"/>
    </row>
    <row r="4972" spans="1:1" x14ac:dyDescent="0.2">
      <c r="A4972" s="24"/>
    </row>
    <row r="4973" spans="1:1" x14ac:dyDescent="0.2">
      <c r="A4973" s="24"/>
    </row>
    <row r="4974" spans="1:1" x14ac:dyDescent="0.2">
      <c r="A4974" s="24"/>
    </row>
    <row r="4975" spans="1:1" x14ac:dyDescent="0.2">
      <c r="A4975" s="24"/>
    </row>
    <row r="4976" spans="1:1" x14ac:dyDescent="0.2">
      <c r="A4976" s="24"/>
    </row>
    <row r="4977" spans="1:1" x14ac:dyDescent="0.2">
      <c r="A4977" s="24"/>
    </row>
    <row r="4978" spans="1:1" x14ac:dyDescent="0.2">
      <c r="A4978" s="24"/>
    </row>
    <row r="4979" spans="1:1" x14ac:dyDescent="0.2">
      <c r="A4979" s="24"/>
    </row>
    <row r="4980" spans="1:1" x14ac:dyDescent="0.2">
      <c r="A4980" s="24"/>
    </row>
    <row r="4981" spans="1:1" x14ac:dyDescent="0.2">
      <c r="A4981" s="24"/>
    </row>
    <row r="4982" spans="1:1" x14ac:dyDescent="0.2">
      <c r="A4982" s="24"/>
    </row>
    <row r="4983" spans="1:1" x14ac:dyDescent="0.2">
      <c r="A4983" s="24"/>
    </row>
    <row r="4984" spans="1:1" x14ac:dyDescent="0.2">
      <c r="A4984" s="24"/>
    </row>
    <row r="4985" spans="1:1" x14ac:dyDescent="0.2">
      <c r="A4985" s="24"/>
    </row>
    <row r="4986" spans="1:1" x14ac:dyDescent="0.2">
      <c r="A4986" s="24"/>
    </row>
    <row r="4987" spans="1:1" x14ac:dyDescent="0.2">
      <c r="A4987" s="24"/>
    </row>
    <row r="4988" spans="1:1" x14ac:dyDescent="0.2">
      <c r="A4988" s="24"/>
    </row>
    <row r="4989" spans="1:1" x14ac:dyDescent="0.2">
      <c r="A4989" s="24"/>
    </row>
    <row r="4990" spans="1:1" x14ac:dyDescent="0.2">
      <c r="A4990" s="24"/>
    </row>
    <row r="4991" spans="1:1" x14ac:dyDescent="0.2">
      <c r="A4991" s="24"/>
    </row>
    <row r="4992" spans="1:1" x14ac:dyDescent="0.2">
      <c r="A4992" s="24"/>
    </row>
    <row r="4993" spans="1:1" x14ac:dyDescent="0.2">
      <c r="A4993" s="24"/>
    </row>
    <row r="4994" spans="1:1" x14ac:dyDescent="0.2">
      <c r="A4994" s="24"/>
    </row>
    <row r="4995" spans="1:1" x14ac:dyDescent="0.2">
      <c r="A4995" s="24"/>
    </row>
    <row r="4996" spans="1:1" x14ac:dyDescent="0.2">
      <c r="A4996" s="24"/>
    </row>
    <row r="4997" spans="1:1" x14ac:dyDescent="0.2">
      <c r="A4997" s="24"/>
    </row>
    <row r="4998" spans="1:1" x14ac:dyDescent="0.2">
      <c r="A4998" s="24"/>
    </row>
    <row r="4999" spans="1:1" x14ac:dyDescent="0.2">
      <c r="A4999" s="24"/>
    </row>
    <row r="5000" spans="1:1" x14ac:dyDescent="0.2">
      <c r="A5000" s="24"/>
    </row>
    <row r="5001" spans="1:1" x14ac:dyDescent="0.2">
      <c r="A5001" s="24"/>
    </row>
    <row r="5002" spans="1:1" x14ac:dyDescent="0.2">
      <c r="A5002" s="24"/>
    </row>
    <row r="5003" spans="1:1" x14ac:dyDescent="0.2">
      <c r="A5003" s="24"/>
    </row>
    <row r="5004" spans="1:1" x14ac:dyDescent="0.2">
      <c r="A5004" s="24"/>
    </row>
    <row r="5005" spans="1:1" x14ac:dyDescent="0.2">
      <c r="A5005" s="24"/>
    </row>
    <row r="5006" spans="1:1" x14ac:dyDescent="0.2">
      <c r="A5006" s="24"/>
    </row>
    <row r="5007" spans="1:1" x14ac:dyDescent="0.2">
      <c r="A5007" s="24"/>
    </row>
    <row r="5008" spans="1:1" x14ac:dyDescent="0.2">
      <c r="A5008" s="24"/>
    </row>
    <row r="5009" spans="1:1" x14ac:dyDescent="0.2">
      <c r="A5009" s="24"/>
    </row>
    <row r="5010" spans="1:1" x14ac:dyDescent="0.2">
      <c r="A5010" s="24"/>
    </row>
    <row r="5011" spans="1:1" x14ac:dyDescent="0.2">
      <c r="A5011" s="24"/>
    </row>
    <row r="5012" spans="1:1" x14ac:dyDescent="0.2">
      <c r="A5012" s="24"/>
    </row>
    <row r="5013" spans="1:1" x14ac:dyDescent="0.2">
      <c r="A5013" s="24"/>
    </row>
    <row r="5014" spans="1:1" x14ac:dyDescent="0.2">
      <c r="A5014" s="24"/>
    </row>
    <row r="5015" spans="1:1" x14ac:dyDescent="0.2">
      <c r="A5015" s="24"/>
    </row>
    <row r="5016" spans="1:1" x14ac:dyDescent="0.2">
      <c r="A5016" s="24"/>
    </row>
    <row r="5017" spans="1:1" x14ac:dyDescent="0.2">
      <c r="A5017" s="24"/>
    </row>
    <row r="5018" spans="1:1" x14ac:dyDescent="0.2">
      <c r="A5018" s="24"/>
    </row>
    <row r="5019" spans="1:1" x14ac:dyDescent="0.2">
      <c r="A5019" s="24"/>
    </row>
    <row r="5020" spans="1:1" x14ac:dyDescent="0.2">
      <c r="A5020" s="24"/>
    </row>
    <row r="5021" spans="1:1" x14ac:dyDescent="0.2">
      <c r="A5021" s="24"/>
    </row>
    <row r="5022" spans="1:1" x14ac:dyDescent="0.2">
      <c r="A5022" s="24"/>
    </row>
    <row r="5023" spans="1:1" x14ac:dyDescent="0.2">
      <c r="A5023" s="24"/>
    </row>
    <row r="5024" spans="1:1" x14ac:dyDescent="0.2">
      <c r="A5024" s="24"/>
    </row>
    <row r="5025" spans="1:1" x14ac:dyDescent="0.2">
      <c r="A5025" s="24"/>
    </row>
    <row r="5026" spans="1:1" x14ac:dyDescent="0.2">
      <c r="A5026" s="24"/>
    </row>
    <row r="5027" spans="1:1" x14ac:dyDescent="0.2">
      <c r="A5027" s="24"/>
    </row>
    <row r="5028" spans="1:1" x14ac:dyDescent="0.2">
      <c r="A5028" s="24"/>
    </row>
    <row r="5029" spans="1:1" x14ac:dyDescent="0.2">
      <c r="A5029" s="24"/>
    </row>
    <row r="5030" spans="1:1" x14ac:dyDescent="0.2">
      <c r="A5030" s="24"/>
    </row>
    <row r="5031" spans="1:1" x14ac:dyDescent="0.2">
      <c r="A5031" s="24"/>
    </row>
    <row r="5032" spans="1:1" x14ac:dyDescent="0.2">
      <c r="A5032" s="24"/>
    </row>
    <row r="5033" spans="1:1" x14ac:dyDescent="0.2">
      <c r="A5033" s="24"/>
    </row>
    <row r="5034" spans="1:1" x14ac:dyDescent="0.2">
      <c r="A5034" s="24"/>
    </row>
    <row r="5035" spans="1:1" x14ac:dyDescent="0.2">
      <c r="A5035" s="24"/>
    </row>
    <row r="5036" spans="1:1" x14ac:dyDescent="0.2">
      <c r="A5036" s="24"/>
    </row>
    <row r="5037" spans="1:1" x14ac:dyDescent="0.2">
      <c r="A5037" s="24"/>
    </row>
    <row r="5038" spans="1:1" x14ac:dyDescent="0.2">
      <c r="A5038" s="24"/>
    </row>
    <row r="5039" spans="1:1" x14ac:dyDescent="0.2">
      <c r="A5039" s="24"/>
    </row>
    <row r="5040" spans="1:1" x14ac:dyDescent="0.2">
      <c r="A5040" s="24"/>
    </row>
    <row r="5041" spans="1:1" x14ac:dyDescent="0.2">
      <c r="A5041" s="24"/>
    </row>
    <row r="5042" spans="1:1" x14ac:dyDescent="0.2">
      <c r="A5042" s="24"/>
    </row>
    <row r="5043" spans="1:1" x14ac:dyDescent="0.2">
      <c r="A5043" s="24"/>
    </row>
    <row r="5044" spans="1:1" x14ac:dyDescent="0.2">
      <c r="A5044" s="24"/>
    </row>
    <row r="5045" spans="1:1" x14ac:dyDescent="0.2">
      <c r="A5045" s="24"/>
    </row>
    <row r="5046" spans="1:1" x14ac:dyDescent="0.2">
      <c r="A5046" s="24"/>
    </row>
    <row r="5047" spans="1:1" x14ac:dyDescent="0.2">
      <c r="A5047" s="24"/>
    </row>
    <row r="5048" spans="1:1" x14ac:dyDescent="0.2">
      <c r="A5048" s="24"/>
    </row>
    <row r="5049" spans="1:1" x14ac:dyDescent="0.2">
      <c r="A5049" s="24"/>
    </row>
    <row r="5050" spans="1:1" x14ac:dyDescent="0.2">
      <c r="A5050" s="24"/>
    </row>
    <row r="5051" spans="1:1" x14ac:dyDescent="0.2">
      <c r="A5051" s="24"/>
    </row>
    <row r="5052" spans="1:1" x14ac:dyDescent="0.2">
      <c r="A5052" s="24"/>
    </row>
    <row r="5053" spans="1:1" x14ac:dyDescent="0.2">
      <c r="A5053" s="24"/>
    </row>
    <row r="5054" spans="1:1" x14ac:dyDescent="0.2">
      <c r="A5054" s="24"/>
    </row>
    <row r="5055" spans="1:1" x14ac:dyDescent="0.2">
      <c r="A5055" s="24"/>
    </row>
    <row r="5056" spans="1:1" x14ac:dyDescent="0.2">
      <c r="A5056" s="24"/>
    </row>
    <row r="5057" spans="1:1" x14ac:dyDescent="0.2">
      <c r="A5057" s="24"/>
    </row>
    <row r="5058" spans="1:1" x14ac:dyDescent="0.2">
      <c r="A5058" s="24"/>
    </row>
    <row r="5059" spans="1:1" x14ac:dyDescent="0.2">
      <c r="A5059" s="24"/>
    </row>
    <row r="5060" spans="1:1" x14ac:dyDescent="0.2">
      <c r="A5060" s="24"/>
    </row>
    <row r="5061" spans="1:1" x14ac:dyDescent="0.2">
      <c r="A5061" s="24"/>
    </row>
    <row r="5062" spans="1:1" x14ac:dyDescent="0.2">
      <c r="A5062" s="24"/>
    </row>
    <row r="5063" spans="1:1" x14ac:dyDescent="0.2">
      <c r="A5063" s="24"/>
    </row>
    <row r="5064" spans="1:1" x14ac:dyDescent="0.2">
      <c r="A5064" s="24"/>
    </row>
    <row r="5065" spans="1:1" x14ac:dyDescent="0.2">
      <c r="A5065" s="24"/>
    </row>
    <row r="5066" spans="1:1" x14ac:dyDescent="0.2">
      <c r="A5066" s="24"/>
    </row>
    <row r="5067" spans="1:1" x14ac:dyDescent="0.2">
      <c r="A5067" s="24"/>
    </row>
    <row r="5068" spans="1:1" x14ac:dyDescent="0.2">
      <c r="A5068" s="24"/>
    </row>
    <row r="5069" spans="1:1" x14ac:dyDescent="0.2">
      <c r="A5069" s="24"/>
    </row>
    <row r="5070" spans="1:1" x14ac:dyDescent="0.2">
      <c r="A5070" s="24"/>
    </row>
    <row r="5071" spans="1:1" x14ac:dyDescent="0.2">
      <c r="A5071" s="24"/>
    </row>
    <row r="5072" spans="1:1" x14ac:dyDescent="0.2">
      <c r="A5072" s="24"/>
    </row>
    <row r="5073" spans="1:1" x14ac:dyDescent="0.2">
      <c r="A5073" s="24"/>
    </row>
    <row r="5074" spans="1:1" x14ac:dyDescent="0.2">
      <c r="A5074" s="24"/>
    </row>
    <row r="5075" spans="1:1" x14ac:dyDescent="0.2">
      <c r="A5075" s="24"/>
    </row>
    <row r="5076" spans="1:1" x14ac:dyDescent="0.2">
      <c r="A5076" s="24"/>
    </row>
    <row r="5077" spans="1:1" x14ac:dyDescent="0.2">
      <c r="A5077" s="24"/>
    </row>
    <row r="5078" spans="1:1" x14ac:dyDescent="0.2">
      <c r="A5078" s="24"/>
    </row>
    <row r="5079" spans="1:1" x14ac:dyDescent="0.2">
      <c r="A5079" s="24"/>
    </row>
    <row r="5080" spans="1:1" x14ac:dyDescent="0.2">
      <c r="A5080" s="24"/>
    </row>
    <row r="5081" spans="1:1" x14ac:dyDescent="0.2">
      <c r="A5081" s="24"/>
    </row>
    <row r="5082" spans="1:1" x14ac:dyDescent="0.2">
      <c r="A5082" s="24"/>
    </row>
    <row r="5083" spans="1:1" x14ac:dyDescent="0.2">
      <c r="A5083" s="24"/>
    </row>
    <row r="5084" spans="1:1" x14ac:dyDescent="0.2">
      <c r="A5084" s="24"/>
    </row>
    <row r="5085" spans="1:1" x14ac:dyDescent="0.2">
      <c r="A5085" s="24"/>
    </row>
    <row r="5086" spans="1:1" x14ac:dyDescent="0.2">
      <c r="A5086" s="24"/>
    </row>
    <row r="5087" spans="1:1" x14ac:dyDescent="0.2">
      <c r="A5087" s="24"/>
    </row>
    <row r="5088" spans="1:1" x14ac:dyDescent="0.2">
      <c r="A5088" s="24"/>
    </row>
    <row r="5089" spans="1:1" x14ac:dyDescent="0.2">
      <c r="A5089" s="24"/>
    </row>
    <row r="5090" spans="1:1" x14ac:dyDescent="0.2">
      <c r="A5090" s="24"/>
    </row>
    <row r="5091" spans="1:1" x14ac:dyDescent="0.2">
      <c r="A5091" s="24"/>
    </row>
    <row r="5092" spans="1:1" x14ac:dyDescent="0.2">
      <c r="A5092" s="24"/>
    </row>
    <row r="5093" spans="1:1" x14ac:dyDescent="0.2">
      <c r="A5093" s="24"/>
    </row>
    <row r="5094" spans="1:1" x14ac:dyDescent="0.2">
      <c r="A5094" s="24"/>
    </row>
    <row r="5095" spans="1:1" x14ac:dyDescent="0.2">
      <c r="A5095" s="24"/>
    </row>
    <row r="5096" spans="1:1" x14ac:dyDescent="0.2">
      <c r="A5096" s="24"/>
    </row>
    <row r="5097" spans="1:1" x14ac:dyDescent="0.2">
      <c r="A5097" s="24"/>
    </row>
    <row r="5098" spans="1:1" x14ac:dyDescent="0.2">
      <c r="A5098" s="24"/>
    </row>
    <row r="5099" spans="1:1" x14ac:dyDescent="0.2">
      <c r="A5099" s="24"/>
    </row>
    <row r="5100" spans="1:1" x14ac:dyDescent="0.2">
      <c r="A5100" s="24"/>
    </row>
    <row r="5101" spans="1:1" x14ac:dyDescent="0.2">
      <c r="A5101" s="24"/>
    </row>
    <row r="5102" spans="1:1" x14ac:dyDescent="0.2">
      <c r="A5102" s="24"/>
    </row>
    <row r="5103" spans="1:1" x14ac:dyDescent="0.2">
      <c r="A5103" s="24"/>
    </row>
    <row r="5104" spans="1:1" x14ac:dyDescent="0.2">
      <c r="A5104" s="24"/>
    </row>
    <row r="5105" spans="1:1" x14ac:dyDescent="0.2">
      <c r="A5105" s="24"/>
    </row>
    <row r="5106" spans="1:1" x14ac:dyDescent="0.2">
      <c r="A5106" s="24"/>
    </row>
    <row r="5107" spans="1:1" x14ac:dyDescent="0.2">
      <c r="A5107" s="24"/>
    </row>
    <row r="5108" spans="1:1" x14ac:dyDescent="0.2">
      <c r="A5108" s="24"/>
    </row>
    <row r="5109" spans="1:1" x14ac:dyDescent="0.2">
      <c r="A5109" s="24"/>
    </row>
    <row r="5110" spans="1:1" x14ac:dyDescent="0.2">
      <c r="A5110" s="24"/>
    </row>
    <row r="5111" spans="1:1" x14ac:dyDescent="0.2">
      <c r="A5111" s="24"/>
    </row>
    <row r="5112" spans="1:1" x14ac:dyDescent="0.2">
      <c r="A5112" s="24"/>
    </row>
    <row r="5113" spans="1:1" x14ac:dyDescent="0.2">
      <c r="A5113" s="24"/>
    </row>
    <row r="5114" spans="1:1" x14ac:dyDescent="0.2">
      <c r="A5114" s="24"/>
    </row>
    <row r="5115" spans="1:1" x14ac:dyDescent="0.2">
      <c r="A5115" s="24"/>
    </row>
    <row r="5116" spans="1:1" x14ac:dyDescent="0.2">
      <c r="A5116" s="24"/>
    </row>
    <row r="5117" spans="1:1" x14ac:dyDescent="0.2">
      <c r="A5117" s="24"/>
    </row>
    <row r="5118" spans="1:1" x14ac:dyDescent="0.2">
      <c r="A5118" s="24"/>
    </row>
    <row r="5119" spans="1:1" x14ac:dyDescent="0.2">
      <c r="A5119" s="24"/>
    </row>
    <row r="5120" spans="1:1" x14ac:dyDescent="0.2">
      <c r="A5120" s="24"/>
    </row>
    <row r="5121" spans="1:1" x14ac:dyDescent="0.2">
      <c r="A5121" s="24"/>
    </row>
    <row r="5122" spans="1:1" x14ac:dyDescent="0.2">
      <c r="A5122" s="24"/>
    </row>
    <row r="5123" spans="1:1" x14ac:dyDescent="0.2">
      <c r="A5123" s="24"/>
    </row>
    <row r="5124" spans="1:1" x14ac:dyDescent="0.2">
      <c r="A5124" s="24"/>
    </row>
    <row r="5125" spans="1:1" x14ac:dyDescent="0.2">
      <c r="A5125" s="24"/>
    </row>
    <row r="5126" spans="1:1" x14ac:dyDescent="0.2">
      <c r="A5126" s="24"/>
    </row>
    <row r="5127" spans="1:1" x14ac:dyDescent="0.2">
      <c r="A5127" s="24"/>
    </row>
    <row r="5128" spans="1:1" x14ac:dyDescent="0.2">
      <c r="A5128" s="24"/>
    </row>
    <row r="5129" spans="1:1" x14ac:dyDescent="0.2">
      <c r="A5129" s="24"/>
    </row>
    <row r="5130" spans="1:1" x14ac:dyDescent="0.2">
      <c r="A5130" s="24"/>
    </row>
    <row r="5131" spans="1:1" x14ac:dyDescent="0.2">
      <c r="A5131" s="24"/>
    </row>
    <row r="5132" spans="1:1" x14ac:dyDescent="0.2">
      <c r="A5132" s="24"/>
    </row>
    <row r="5133" spans="1:1" x14ac:dyDescent="0.2">
      <c r="A5133" s="24"/>
    </row>
    <row r="5134" spans="1:1" x14ac:dyDescent="0.2">
      <c r="A5134" s="24"/>
    </row>
    <row r="5135" spans="1:1" x14ac:dyDescent="0.2">
      <c r="A5135" s="24"/>
    </row>
    <row r="5136" spans="1:1" x14ac:dyDescent="0.2">
      <c r="A5136" s="24"/>
    </row>
    <row r="5137" spans="1:1" x14ac:dyDescent="0.2">
      <c r="A5137" s="24"/>
    </row>
    <row r="5138" spans="1:1" x14ac:dyDescent="0.2">
      <c r="A5138" s="24"/>
    </row>
    <row r="5139" spans="1:1" x14ac:dyDescent="0.2">
      <c r="A5139" s="24"/>
    </row>
    <row r="5140" spans="1:1" x14ac:dyDescent="0.2">
      <c r="A5140" s="24"/>
    </row>
    <row r="5141" spans="1:1" x14ac:dyDescent="0.2">
      <c r="A5141" s="24"/>
    </row>
    <row r="5142" spans="1:1" x14ac:dyDescent="0.2">
      <c r="A5142" s="24"/>
    </row>
    <row r="5143" spans="1:1" x14ac:dyDescent="0.2">
      <c r="A5143" s="24"/>
    </row>
    <row r="5144" spans="1:1" x14ac:dyDescent="0.2">
      <c r="A5144" s="24"/>
    </row>
    <row r="5145" spans="1:1" x14ac:dyDescent="0.2">
      <c r="A5145" s="24"/>
    </row>
    <row r="5146" spans="1:1" x14ac:dyDescent="0.2">
      <c r="A5146" s="24"/>
    </row>
    <row r="5147" spans="1:1" x14ac:dyDescent="0.2">
      <c r="A5147" s="24"/>
    </row>
    <row r="5148" spans="1:1" x14ac:dyDescent="0.2">
      <c r="A5148" s="24"/>
    </row>
    <row r="5149" spans="1:1" x14ac:dyDescent="0.2">
      <c r="A5149" s="24"/>
    </row>
    <row r="5150" spans="1:1" x14ac:dyDescent="0.2">
      <c r="A5150" s="24"/>
    </row>
    <row r="5151" spans="1:1" x14ac:dyDescent="0.2">
      <c r="A5151" s="24"/>
    </row>
    <row r="5152" spans="1:1" x14ac:dyDescent="0.2">
      <c r="A5152" s="24"/>
    </row>
    <row r="5153" spans="1:1" x14ac:dyDescent="0.2">
      <c r="A5153" s="24"/>
    </row>
    <row r="5154" spans="1:1" x14ac:dyDescent="0.2">
      <c r="A5154" s="24"/>
    </row>
    <row r="5155" spans="1:1" x14ac:dyDescent="0.2">
      <c r="A5155" s="24"/>
    </row>
    <row r="5156" spans="1:1" x14ac:dyDescent="0.2">
      <c r="A5156" s="24"/>
    </row>
    <row r="5157" spans="1:1" x14ac:dyDescent="0.2">
      <c r="A5157" s="24"/>
    </row>
    <row r="5158" spans="1:1" x14ac:dyDescent="0.2">
      <c r="A5158" s="24"/>
    </row>
    <row r="5159" spans="1:1" x14ac:dyDescent="0.2">
      <c r="A5159" s="24"/>
    </row>
    <row r="5160" spans="1:1" x14ac:dyDescent="0.2">
      <c r="A5160" s="24"/>
    </row>
    <row r="5161" spans="1:1" x14ac:dyDescent="0.2">
      <c r="A5161" s="24"/>
    </row>
    <row r="5162" spans="1:1" x14ac:dyDescent="0.2">
      <c r="A5162" s="24"/>
    </row>
    <row r="5163" spans="1:1" x14ac:dyDescent="0.2">
      <c r="A5163" s="24"/>
    </row>
    <row r="5164" spans="1:1" x14ac:dyDescent="0.2">
      <c r="A5164" s="24"/>
    </row>
    <row r="5165" spans="1:1" x14ac:dyDescent="0.2">
      <c r="A5165" s="24"/>
    </row>
    <row r="5166" spans="1:1" x14ac:dyDescent="0.2">
      <c r="A5166" s="24"/>
    </row>
    <row r="5167" spans="1:1" x14ac:dyDescent="0.2">
      <c r="A5167" s="24"/>
    </row>
    <row r="5168" spans="1:1" x14ac:dyDescent="0.2">
      <c r="A5168" s="24"/>
    </row>
    <row r="5169" spans="1:1" x14ac:dyDescent="0.2">
      <c r="A5169" s="24"/>
    </row>
    <row r="5170" spans="1:1" x14ac:dyDescent="0.2">
      <c r="A5170" s="24"/>
    </row>
    <row r="5171" spans="1:1" x14ac:dyDescent="0.2">
      <c r="A5171" s="24"/>
    </row>
    <row r="5172" spans="1:1" x14ac:dyDescent="0.2">
      <c r="A5172" s="24"/>
    </row>
    <row r="5173" spans="1:1" x14ac:dyDescent="0.2">
      <c r="A5173" s="24"/>
    </row>
    <row r="5174" spans="1:1" x14ac:dyDescent="0.2">
      <c r="A5174" s="24"/>
    </row>
    <row r="5175" spans="1:1" x14ac:dyDescent="0.2">
      <c r="A5175" s="24"/>
    </row>
    <row r="5176" spans="1:1" x14ac:dyDescent="0.2">
      <c r="A5176" s="24"/>
    </row>
    <row r="5177" spans="1:1" x14ac:dyDescent="0.2">
      <c r="A5177" s="24"/>
    </row>
    <row r="5178" spans="1:1" x14ac:dyDescent="0.2">
      <c r="A5178" s="24"/>
    </row>
    <row r="5179" spans="1:1" x14ac:dyDescent="0.2">
      <c r="A5179" s="24"/>
    </row>
    <row r="5180" spans="1:1" x14ac:dyDescent="0.2">
      <c r="A5180" s="24"/>
    </row>
    <row r="5181" spans="1:1" x14ac:dyDescent="0.2">
      <c r="A5181" s="24"/>
    </row>
    <row r="5182" spans="1:1" x14ac:dyDescent="0.2">
      <c r="A5182" s="24"/>
    </row>
    <row r="5183" spans="1:1" x14ac:dyDescent="0.2">
      <c r="A5183" s="24"/>
    </row>
    <row r="5184" spans="1:1" x14ac:dyDescent="0.2">
      <c r="A5184" s="24"/>
    </row>
    <row r="5185" spans="1:1" x14ac:dyDescent="0.2">
      <c r="A5185" s="24"/>
    </row>
    <row r="5186" spans="1:1" x14ac:dyDescent="0.2">
      <c r="A5186" s="24"/>
    </row>
    <row r="5187" spans="1:1" x14ac:dyDescent="0.2">
      <c r="A5187" s="24"/>
    </row>
    <row r="5188" spans="1:1" x14ac:dyDescent="0.2">
      <c r="A5188" s="24"/>
    </row>
    <row r="5189" spans="1:1" x14ac:dyDescent="0.2">
      <c r="A5189" s="24"/>
    </row>
    <row r="5190" spans="1:1" x14ac:dyDescent="0.2">
      <c r="A5190" s="24"/>
    </row>
    <row r="5191" spans="1:1" x14ac:dyDescent="0.2">
      <c r="A5191" s="24"/>
    </row>
    <row r="5192" spans="1:1" x14ac:dyDescent="0.2">
      <c r="A5192" s="24"/>
    </row>
    <row r="5193" spans="1:1" x14ac:dyDescent="0.2">
      <c r="A5193" s="24"/>
    </row>
    <row r="5194" spans="1:1" x14ac:dyDescent="0.2">
      <c r="A5194" s="24"/>
    </row>
    <row r="5195" spans="1:1" x14ac:dyDescent="0.2">
      <c r="A5195" s="24"/>
    </row>
    <row r="5196" spans="1:1" x14ac:dyDescent="0.2">
      <c r="A5196" s="24"/>
    </row>
    <row r="5197" spans="1:1" x14ac:dyDescent="0.2">
      <c r="A5197" s="24"/>
    </row>
    <row r="5198" spans="1:1" x14ac:dyDescent="0.2">
      <c r="A5198" s="24"/>
    </row>
    <row r="5199" spans="1:1" x14ac:dyDescent="0.2">
      <c r="A5199" s="24"/>
    </row>
    <row r="5200" spans="1:1" x14ac:dyDescent="0.2">
      <c r="A5200" s="24"/>
    </row>
    <row r="5201" spans="1:1" x14ac:dyDescent="0.2">
      <c r="A5201" s="24"/>
    </row>
    <row r="5202" spans="1:1" x14ac:dyDescent="0.2">
      <c r="A5202" s="24"/>
    </row>
    <row r="5203" spans="1:1" x14ac:dyDescent="0.2">
      <c r="A5203" s="24"/>
    </row>
    <row r="5204" spans="1:1" x14ac:dyDescent="0.2">
      <c r="A5204" s="24"/>
    </row>
    <row r="5205" spans="1:1" x14ac:dyDescent="0.2">
      <c r="A5205" s="24"/>
    </row>
    <row r="5206" spans="1:1" x14ac:dyDescent="0.2">
      <c r="A5206" s="24"/>
    </row>
    <row r="5207" spans="1:1" x14ac:dyDescent="0.2">
      <c r="A5207" s="24"/>
    </row>
    <row r="5208" spans="1:1" x14ac:dyDescent="0.2">
      <c r="A5208" s="24"/>
    </row>
    <row r="5209" spans="1:1" x14ac:dyDescent="0.2">
      <c r="A5209" s="24"/>
    </row>
    <row r="5210" spans="1:1" x14ac:dyDescent="0.2">
      <c r="A5210" s="24"/>
    </row>
    <row r="5211" spans="1:1" x14ac:dyDescent="0.2">
      <c r="A5211" s="24"/>
    </row>
    <row r="5212" spans="1:1" x14ac:dyDescent="0.2">
      <c r="A5212" s="24"/>
    </row>
    <row r="5213" spans="1:1" x14ac:dyDescent="0.2">
      <c r="A5213" s="24"/>
    </row>
    <row r="5214" spans="1:1" x14ac:dyDescent="0.2">
      <c r="A5214" s="24"/>
    </row>
    <row r="5215" spans="1:1" x14ac:dyDescent="0.2">
      <c r="A5215" s="24"/>
    </row>
    <row r="5216" spans="1:1" x14ac:dyDescent="0.2">
      <c r="A5216" s="24"/>
    </row>
    <row r="5217" spans="1:1" x14ac:dyDescent="0.2">
      <c r="A5217" s="24"/>
    </row>
    <row r="5218" spans="1:1" x14ac:dyDescent="0.2">
      <c r="A5218" s="24"/>
    </row>
    <row r="5219" spans="1:1" x14ac:dyDescent="0.2">
      <c r="A5219" s="24"/>
    </row>
    <row r="5220" spans="1:1" x14ac:dyDescent="0.2">
      <c r="A5220" s="24"/>
    </row>
    <row r="5221" spans="1:1" x14ac:dyDescent="0.2">
      <c r="A5221" s="24"/>
    </row>
    <row r="5222" spans="1:1" x14ac:dyDescent="0.2">
      <c r="A5222" s="24"/>
    </row>
    <row r="5223" spans="1:1" x14ac:dyDescent="0.2">
      <c r="A5223" s="24"/>
    </row>
    <row r="5224" spans="1:1" x14ac:dyDescent="0.2">
      <c r="A5224" s="24"/>
    </row>
    <row r="5225" spans="1:1" x14ac:dyDescent="0.2">
      <c r="A5225" s="24"/>
    </row>
    <row r="5226" spans="1:1" x14ac:dyDescent="0.2">
      <c r="A5226" s="24"/>
    </row>
    <row r="5227" spans="1:1" x14ac:dyDescent="0.2">
      <c r="A5227" s="24"/>
    </row>
    <row r="5228" spans="1:1" x14ac:dyDescent="0.2">
      <c r="A5228" s="24"/>
    </row>
    <row r="5229" spans="1:1" x14ac:dyDescent="0.2">
      <c r="A5229" s="24"/>
    </row>
    <row r="5230" spans="1:1" x14ac:dyDescent="0.2">
      <c r="A5230" s="24"/>
    </row>
    <row r="5231" spans="1:1" x14ac:dyDescent="0.2">
      <c r="A5231" s="24"/>
    </row>
    <row r="5232" spans="1:1" x14ac:dyDescent="0.2">
      <c r="A5232" s="24"/>
    </row>
    <row r="5233" spans="1:1" x14ac:dyDescent="0.2">
      <c r="A5233" s="24"/>
    </row>
    <row r="5234" spans="1:1" x14ac:dyDescent="0.2">
      <c r="A5234" s="24"/>
    </row>
    <row r="5235" spans="1:1" x14ac:dyDescent="0.2">
      <c r="A5235" s="24"/>
    </row>
    <row r="5236" spans="1:1" x14ac:dyDescent="0.2">
      <c r="A5236" s="24"/>
    </row>
    <row r="5237" spans="1:1" x14ac:dyDescent="0.2">
      <c r="A5237" s="24"/>
    </row>
    <row r="5238" spans="1:1" x14ac:dyDescent="0.2">
      <c r="A5238" s="24"/>
    </row>
    <row r="5239" spans="1:1" x14ac:dyDescent="0.2">
      <c r="A5239" s="24"/>
    </row>
    <row r="5240" spans="1:1" x14ac:dyDescent="0.2">
      <c r="A5240" s="24"/>
    </row>
    <row r="5241" spans="1:1" x14ac:dyDescent="0.2">
      <c r="A5241" s="24"/>
    </row>
    <row r="5242" spans="1:1" x14ac:dyDescent="0.2">
      <c r="A5242" s="24"/>
    </row>
    <row r="5243" spans="1:1" x14ac:dyDescent="0.2">
      <c r="A5243" s="24"/>
    </row>
    <row r="5244" spans="1:1" x14ac:dyDescent="0.2">
      <c r="A5244" s="24"/>
    </row>
    <row r="5245" spans="1:1" x14ac:dyDescent="0.2">
      <c r="A5245" s="24"/>
    </row>
    <row r="5246" spans="1:1" x14ac:dyDescent="0.2">
      <c r="A5246" s="24"/>
    </row>
    <row r="5247" spans="1:1" x14ac:dyDescent="0.2">
      <c r="A5247" s="24"/>
    </row>
    <row r="5248" spans="1:1" x14ac:dyDescent="0.2">
      <c r="A5248" s="24"/>
    </row>
    <row r="5249" spans="1:1" x14ac:dyDescent="0.2">
      <c r="A5249" s="24"/>
    </row>
    <row r="5250" spans="1:1" x14ac:dyDescent="0.2">
      <c r="A5250" s="24"/>
    </row>
    <row r="5251" spans="1:1" x14ac:dyDescent="0.2">
      <c r="A5251" s="24"/>
    </row>
    <row r="5252" spans="1:1" x14ac:dyDescent="0.2">
      <c r="A5252" s="24"/>
    </row>
    <row r="5253" spans="1:1" x14ac:dyDescent="0.2">
      <c r="A5253" s="24"/>
    </row>
    <row r="5254" spans="1:1" x14ac:dyDescent="0.2">
      <c r="A5254" s="24"/>
    </row>
    <row r="5255" spans="1:1" x14ac:dyDescent="0.2">
      <c r="A5255" s="24"/>
    </row>
    <row r="5256" spans="1:1" x14ac:dyDescent="0.2">
      <c r="A5256" s="24"/>
    </row>
    <row r="5257" spans="1:1" x14ac:dyDescent="0.2">
      <c r="A5257" s="24"/>
    </row>
    <row r="5258" spans="1:1" x14ac:dyDescent="0.2">
      <c r="A5258" s="24"/>
    </row>
    <row r="5259" spans="1:1" x14ac:dyDescent="0.2">
      <c r="A5259" s="24"/>
    </row>
    <row r="5260" spans="1:1" x14ac:dyDescent="0.2">
      <c r="A5260" s="24"/>
    </row>
    <row r="5261" spans="1:1" x14ac:dyDescent="0.2">
      <c r="A5261" s="24"/>
    </row>
    <row r="5262" spans="1:1" x14ac:dyDescent="0.2">
      <c r="A5262" s="24"/>
    </row>
    <row r="5263" spans="1:1" x14ac:dyDescent="0.2">
      <c r="A5263" s="24"/>
    </row>
    <row r="5264" spans="1:1" x14ac:dyDescent="0.2">
      <c r="A5264" s="24"/>
    </row>
    <row r="5265" spans="1:1" x14ac:dyDescent="0.2">
      <c r="A5265" s="24"/>
    </row>
    <row r="5266" spans="1:1" x14ac:dyDescent="0.2">
      <c r="A5266" s="24"/>
    </row>
    <row r="5267" spans="1:1" x14ac:dyDescent="0.2">
      <c r="A5267" s="24"/>
    </row>
    <row r="5268" spans="1:1" x14ac:dyDescent="0.2">
      <c r="A5268" s="24"/>
    </row>
    <row r="5269" spans="1:1" x14ac:dyDescent="0.2">
      <c r="A5269" s="24"/>
    </row>
    <row r="5270" spans="1:1" x14ac:dyDescent="0.2">
      <c r="A5270" s="24"/>
    </row>
    <row r="5271" spans="1:1" x14ac:dyDescent="0.2">
      <c r="A5271" s="24"/>
    </row>
    <row r="5272" spans="1:1" x14ac:dyDescent="0.2">
      <c r="A5272" s="24"/>
    </row>
    <row r="5273" spans="1:1" x14ac:dyDescent="0.2">
      <c r="A5273" s="24"/>
    </row>
    <row r="5274" spans="1:1" x14ac:dyDescent="0.2">
      <c r="A5274" s="24"/>
    </row>
    <row r="5275" spans="1:1" x14ac:dyDescent="0.2">
      <c r="A5275" s="24"/>
    </row>
    <row r="5276" spans="1:1" x14ac:dyDescent="0.2">
      <c r="A5276" s="24"/>
    </row>
    <row r="5277" spans="1:1" x14ac:dyDescent="0.2">
      <c r="A5277" s="24"/>
    </row>
    <row r="5278" spans="1:1" x14ac:dyDescent="0.2">
      <c r="A5278" s="24"/>
    </row>
    <row r="5279" spans="1:1" x14ac:dyDescent="0.2">
      <c r="A5279" s="24"/>
    </row>
    <row r="5280" spans="1:1" x14ac:dyDescent="0.2">
      <c r="A5280" s="24"/>
    </row>
    <row r="5281" spans="1:1" x14ac:dyDescent="0.2">
      <c r="A5281" s="24"/>
    </row>
    <row r="5282" spans="1:1" x14ac:dyDescent="0.2">
      <c r="A5282" s="24"/>
    </row>
    <row r="5283" spans="1:1" x14ac:dyDescent="0.2">
      <c r="A5283" s="24"/>
    </row>
    <row r="5284" spans="1:1" x14ac:dyDescent="0.2">
      <c r="A5284" s="24"/>
    </row>
    <row r="5285" spans="1:1" x14ac:dyDescent="0.2">
      <c r="A5285" s="24"/>
    </row>
    <row r="5286" spans="1:1" x14ac:dyDescent="0.2">
      <c r="A5286" s="24"/>
    </row>
    <row r="5287" spans="1:1" x14ac:dyDescent="0.2">
      <c r="A5287" s="24"/>
    </row>
    <row r="5288" spans="1:1" x14ac:dyDescent="0.2">
      <c r="A5288" s="24"/>
    </row>
    <row r="5289" spans="1:1" x14ac:dyDescent="0.2">
      <c r="A5289" s="24"/>
    </row>
    <row r="5290" spans="1:1" x14ac:dyDescent="0.2">
      <c r="A5290" s="24"/>
    </row>
    <row r="5291" spans="1:1" x14ac:dyDescent="0.2">
      <c r="A5291" s="24"/>
    </row>
    <row r="5292" spans="1:1" x14ac:dyDescent="0.2">
      <c r="A5292" s="24"/>
    </row>
    <row r="5293" spans="1:1" x14ac:dyDescent="0.2">
      <c r="A5293" s="24"/>
    </row>
    <row r="5294" spans="1:1" x14ac:dyDescent="0.2">
      <c r="A5294" s="24"/>
    </row>
    <row r="5295" spans="1:1" x14ac:dyDescent="0.2">
      <c r="A5295" s="24"/>
    </row>
    <row r="5296" spans="1:1" x14ac:dyDescent="0.2">
      <c r="A5296" s="24"/>
    </row>
    <row r="5297" spans="1:1" x14ac:dyDescent="0.2">
      <c r="A5297" s="24"/>
    </row>
    <row r="5298" spans="1:1" x14ac:dyDescent="0.2">
      <c r="A5298" s="24"/>
    </row>
    <row r="5299" spans="1:1" x14ac:dyDescent="0.2">
      <c r="A5299" s="24"/>
    </row>
    <row r="5300" spans="1:1" x14ac:dyDescent="0.2">
      <c r="A5300" s="24"/>
    </row>
    <row r="5301" spans="1:1" x14ac:dyDescent="0.2">
      <c r="A5301" s="24"/>
    </row>
    <row r="5302" spans="1:1" x14ac:dyDescent="0.2">
      <c r="A5302" s="24"/>
    </row>
    <row r="5303" spans="1:1" x14ac:dyDescent="0.2">
      <c r="A5303" s="24"/>
    </row>
    <row r="5304" spans="1:1" x14ac:dyDescent="0.2">
      <c r="A5304" s="24"/>
    </row>
    <row r="5305" spans="1:1" x14ac:dyDescent="0.2">
      <c r="A5305" s="24"/>
    </row>
    <row r="5306" spans="1:1" x14ac:dyDescent="0.2">
      <c r="A5306" s="24"/>
    </row>
    <row r="5307" spans="1:1" x14ac:dyDescent="0.2">
      <c r="A5307" s="24"/>
    </row>
    <row r="5308" spans="1:1" x14ac:dyDescent="0.2">
      <c r="A5308" s="24"/>
    </row>
    <row r="5309" spans="1:1" x14ac:dyDescent="0.2">
      <c r="A5309" s="24"/>
    </row>
    <row r="5310" spans="1:1" x14ac:dyDescent="0.2">
      <c r="A5310" s="24"/>
    </row>
    <row r="5311" spans="1:1" x14ac:dyDescent="0.2">
      <c r="A5311" s="24"/>
    </row>
    <row r="5312" spans="1:1" x14ac:dyDescent="0.2">
      <c r="A5312" s="24"/>
    </row>
    <row r="5313" spans="1:1" x14ac:dyDescent="0.2">
      <c r="A5313" s="24"/>
    </row>
    <row r="5314" spans="1:1" x14ac:dyDescent="0.2">
      <c r="A5314" s="24"/>
    </row>
    <row r="5315" spans="1:1" x14ac:dyDescent="0.2">
      <c r="A5315" s="24"/>
    </row>
    <row r="5316" spans="1:1" x14ac:dyDescent="0.2">
      <c r="A5316" s="24"/>
    </row>
    <row r="5317" spans="1:1" x14ac:dyDescent="0.2">
      <c r="A5317" s="24"/>
    </row>
    <row r="5318" spans="1:1" x14ac:dyDescent="0.2">
      <c r="A5318" s="24"/>
    </row>
    <row r="5319" spans="1:1" x14ac:dyDescent="0.2">
      <c r="A5319" s="24"/>
    </row>
    <row r="5320" spans="1:1" x14ac:dyDescent="0.2">
      <c r="A5320" s="24"/>
    </row>
    <row r="5321" spans="1:1" x14ac:dyDescent="0.2">
      <c r="A5321" s="24"/>
    </row>
    <row r="5322" spans="1:1" x14ac:dyDescent="0.2">
      <c r="A5322" s="24"/>
    </row>
    <row r="5323" spans="1:1" x14ac:dyDescent="0.2">
      <c r="A5323" s="24"/>
    </row>
    <row r="5324" spans="1:1" x14ac:dyDescent="0.2">
      <c r="A5324" s="24"/>
    </row>
    <row r="5325" spans="1:1" x14ac:dyDescent="0.2">
      <c r="A5325" s="24"/>
    </row>
    <row r="5326" spans="1:1" x14ac:dyDescent="0.2">
      <c r="A5326" s="24"/>
    </row>
    <row r="5327" spans="1:1" x14ac:dyDescent="0.2">
      <c r="A5327" s="24"/>
    </row>
    <row r="5328" spans="1:1" x14ac:dyDescent="0.2">
      <c r="A5328" s="24"/>
    </row>
    <row r="5329" spans="1:1" x14ac:dyDescent="0.2">
      <c r="A5329" s="24"/>
    </row>
    <row r="5330" spans="1:1" x14ac:dyDescent="0.2">
      <c r="A5330" s="24"/>
    </row>
    <row r="5331" spans="1:1" x14ac:dyDescent="0.2">
      <c r="A5331" s="24"/>
    </row>
    <row r="5332" spans="1:1" x14ac:dyDescent="0.2">
      <c r="A5332" s="24"/>
    </row>
    <row r="5333" spans="1:1" x14ac:dyDescent="0.2">
      <c r="A5333" s="24"/>
    </row>
    <row r="5334" spans="1:1" x14ac:dyDescent="0.2">
      <c r="A5334" s="24"/>
    </row>
    <row r="5335" spans="1:1" x14ac:dyDescent="0.2">
      <c r="A5335" s="24"/>
    </row>
    <row r="5336" spans="1:1" x14ac:dyDescent="0.2">
      <c r="A5336" s="24"/>
    </row>
    <row r="5337" spans="1:1" x14ac:dyDescent="0.2">
      <c r="A5337" s="24"/>
    </row>
    <row r="5338" spans="1:1" x14ac:dyDescent="0.2">
      <c r="A5338" s="24"/>
    </row>
    <row r="5339" spans="1:1" x14ac:dyDescent="0.2">
      <c r="A5339" s="24"/>
    </row>
    <row r="5340" spans="1:1" x14ac:dyDescent="0.2">
      <c r="A5340" s="24"/>
    </row>
    <row r="5341" spans="1:1" x14ac:dyDescent="0.2">
      <c r="A5341" s="24"/>
    </row>
    <row r="5342" spans="1:1" x14ac:dyDescent="0.2">
      <c r="A5342" s="24"/>
    </row>
    <row r="5343" spans="1:1" x14ac:dyDescent="0.2">
      <c r="A5343" s="24"/>
    </row>
    <row r="5344" spans="1:1" x14ac:dyDescent="0.2">
      <c r="A5344" s="24"/>
    </row>
    <row r="5345" spans="1:1" x14ac:dyDescent="0.2">
      <c r="A5345" s="24"/>
    </row>
    <row r="5346" spans="1:1" x14ac:dyDescent="0.2">
      <c r="A5346" s="24"/>
    </row>
    <row r="5347" spans="1:1" x14ac:dyDescent="0.2">
      <c r="A5347" s="24"/>
    </row>
    <row r="5348" spans="1:1" x14ac:dyDescent="0.2">
      <c r="A5348" s="24"/>
    </row>
    <row r="5349" spans="1:1" x14ac:dyDescent="0.2">
      <c r="A5349" s="24"/>
    </row>
    <row r="5350" spans="1:1" x14ac:dyDescent="0.2">
      <c r="A5350" s="24"/>
    </row>
    <row r="5351" spans="1:1" x14ac:dyDescent="0.2">
      <c r="A5351" s="24"/>
    </row>
    <row r="5352" spans="1:1" x14ac:dyDescent="0.2">
      <c r="A5352" s="24"/>
    </row>
    <row r="5353" spans="1:1" x14ac:dyDescent="0.2">
      <c r="A5353" s="24"/>
    </row>
    <row r="5354" spans="1:1" x14ac:dyDescent="0.2">
      <c r="A5354" s="24"/>
    </row>
    <row r="5355" spans="1:1" x14ac:dyDescent="0.2">
      <c r="A5355" s="24"/>
    </row>
    <row r="5356" spans="1:1" x14ac:dyDescent="0.2">
      <c r="A5356" s="24"/>
    </row>
    <row r="5357" spans="1:1" x14ac:dyDescent="0.2">
      <c r="A5357" s="24"/>
    </row>
    <row r="5358" spans="1:1" x14ac:dyDescent="0.2">
      <c r="A5358" s="24"/>
    </row>
    <row r="5359" spans="1:1" x14ac:dyDescent="0.2">
      <c r="A5359" s="24"/>
    </row>
    <row r="5360" spans="1:1" x14ac:dyDescent="0.2">
      <c r="A5360" s="24"/>
    </row>
    <row r="5361" spans="1:1" x14ac:dyDescent="0.2">
      <c r="A5361" s="24"/>
    </row>
    <row r="5362" spans="1:1" x14ac:dyDescent="0.2">
      <c r="A5362" s="24"/>
    </row>
    <row r="5363" spans="1:1" x14ac:dyDescent="0.2">
      <c r="A5363" s="24"/>
    </row>
    <row r="5364" spans="1:1" x14ac:dyDescent="0.2">
      <c r="A5364" s="24"/>
    </row>
    <row r="5365" spans="1:1" x14ac:dyDescent="0.2">
      <c r="A5365" s="24"/>
    </row>
    <row r="5366" spans="1:1" x14ac:dyDescent="0.2">
      <c r="A5366" s="24"/>
    </row>
    <row r="5367" spans="1:1" x14ac:dyDescent="0.2">
      <c r="A5367" s="24"/>
    </row>
    <row r="5368" spans="1:1" x14ac:dyDescent="0.2">
      <c r="A5368" s="24"/>
    </row>
    <row r="5369" spans="1:1" x14ac:dyDescent="0.2">
      <c r="A5369" s="24"/>
    </row>
    <row r="5370" spans="1:1" x14ac:dyDescent="0.2">
      <c r="A5370" s="24"/>
    </row>
    <row r="5371" spans="1:1" x14ac:dyDescent="0.2">
      <c r="A5371" s="24"/>
    </row>
    <row r="5372" spans="1:1" x14ac:dyDescent="0.2">
      <c r="A5372" s="24"/>
    </row>
    <row r="5373" spans="1:1" x14ac:dyDescent="0.2">
      <c r="A5373" s="24"/>
    </row>
    <row r="5374" spans="1:1" x14ac:dyDescent="0.2">
      <c r="A5374" s="24"/>
    </row>
    <row r="5375" spans="1:1" x14ac:dyDescent="0.2">
      <c r="A5375" s="24"/>
    </row>
    <row r="5376" spans="1:1" x14ac:dyDescent="0.2">
      <c r="A5376" s="24"/>
    </row>
    <row r="5377" spans="1:1" x14ac:dyDescent="0.2">
      <c r="A5377" s="24"/>
    </row>
    <row r="5378" spans="1:1" x14ac:dyDescent="0.2">
      <c r="A5378" s="24"/>
    </row>
    <row r="5379" spans="1:1" x14ac:dyDescent="0.2">
      <c r="A5379" s="24"/>
    </row>
    <row r="5380" spans="1:1" x14ac:dyDescent="0.2">
      <c r="A5380" s="24"/>
    </row>
    <row r="5381" spans="1:1" x14ac:dyDescent="0.2">
      <c r="A5381" s="24"/>
    </row>
    <row r="5382" spans="1:1" x14ac:dyDescent="0.2">
      <c r="A5382" s="24"/>
    </row>
    <row r="5383" spans="1:1" x14ac:dyDescent="0.2">
      <c r="A5383" s="24"/>
    </row>
    <row r="5384" spans="1:1" x14ac:dyDescent="0.2">
      <c r="A5384" s="24"/>
    </row>
    <row r="5385" spans="1:1" x14ac:dyDescent="0.2">
      <c r="A5385" s="24"/>
    </row>
    <row r="5386" spans="1:1" x14ac:dyDescent="0.2">
      <c r="A5386" s="24"/>
    </row>
    <row r="5387" spans="1:1" x14ac:dyDescent="0.2">
      <c r="A5387" s="24"/>
    </row>
    <row r="5388" spans="1:1" x14ac:dyDescent="0.2">
      <c r="A5388" s="24"/>
    </row>
    <row r="5389" spans="1:1" x14ac:dyDescent="0.2">
      <c r="A5389" s="24"/>
    </row>
    <row r="5390" spans="1:1" x14ac:dyDescent="0.2">
      <c r="A5390" s="24"/>
    </row>
    <row r="5391" spans="1:1" x14ac:dyDescent="0.2">
      <c r="A5391" s="24"/>
    </row>
    <row r="5392" spans="1:1" x14ac:dyDescent="0.2">
      <c r="A5392" s="24"/>
    </row>
    <row r="5393" spans="1:1" x14ac:dyDescent="0.2">
      <c r="A5393" s="24"/>
    </row>
    <row r="5394" spans="1:1" x14ac:dyDescent="0.2">
      <c r="A5394" s="24"/>
    </row>
    <row r="5395" spans="1:1" x14ac:dyDescent="0.2">
      <c r="A5395" s="24"/>
    </row>
    <row r="5396" spans="1:1" x14ac:dyDescent="0.2">
      <c r="A5396" s="24"/>
    </row>
    <row r="5397" spans="1:1" x14ac:dyDescent="0.2">
      <c r="A5397" s="24"/>
    </row>
    <row r="5398" spans="1:1" x14ac:dyDescent="0.2">
      <c r="A5398" s="24"/>
    </row>
    <row r="5399" spans="1:1" x14ac:dyDescent="0.2">
      <c r="A5399" s="24"/>
    </row>
    <row r="5400" spans="1:1" x14ac:dyDescent="0.2">
      <c r="A5400" s="24"/>
    </row>
    <row r="5401" spans="1:1" x14ac:dyDescent="0.2">
      <c r="A5401" s="24"/>
    </row>
    <row r="5402" spans="1:1" x14ac:dyDescent="0.2">
      <c r="A5402" s="24"/>
    </row>
    <row r="5403" spans="1:1" x14ac:dyDescent="0.2">
      <c r="A5403" s="24"/>
    </row>
    <row r="5404" spans="1:1" x14ac:dyDescent="0.2">
      <c r="A5404" s="24"/>
    </row>
    <row r="5405" spans="1:1" x14ac:dyDescent="0.2">
      <c r="A5405" s="24"/>
    </row>
    <row r="5406" spans="1:1" x14ac:dyDescent="0.2">
      <c r="A5406" s="24"/>
    </row>
    <row r="5407" spans="1:1" x14ac:dyDescent="0.2">
      <c r="A5407" s="24"/>
    </row>
    <row r="5408" spans="1:1" x14ac:dyDescent="0.2">
      <c r="A5408" s="24"/>
    </row>
    <row r="5409" spans="1:1" x14ac:dyDescent="0.2">
      <c r="A5409" s="24"/>
    </row>
    <row r="5410" spans="1:1" x14ac:dyDescent="0.2">
      <c r="A5410" s="24"/>
    </row>
    <row r="5411" spans="1:1" x14ac:dyDescent="0.2">
      <c r="A5411" s="24"/>
    </row>
    <row r="5412" spans="1:1" x14ac:dyDescent="0.2">
      <c r="A5412" s="24"/>
    </row>
    <row r="5413" spans="1:1" x14ac:dyDescent="0.2">
      <c r="A5413" s="24"/>
    </row>
    <row r="5414" spans="1:1" x14ac:dyDescent="0.2">
      <c r="A5414" s="24"/>
    </row>
    <row r="5415" spans="1:1" x14ac:dyDescent="0.2">
      <c r="A5415" s="24"/>
    </row>
    <row r="5416" spans="1:1" x14ac:dyDescent="0.2">
      <c r="A5416" s="24"/>
    </row>
    <row r="5417" spans="1:1" x14ac:dyDescent="0.2">
      <c r="A5417" s="24"/>
    </row>
    <row r="5418" spans="1:1" x14ac:dyDescent="0.2">
      <c r="A5418" s="24"/>
    </row>
    <row r="5419" spans="1:1" x14ac:dyDescent="0.2">
      <c r="A5419" s="24"/>
    </row>
    <row r="5420" spans="1:1" x14ac:dyDescent="0.2">
      <c r="A5420" s="24"/>
    </row>
    <row r="5421" spans="1:1" x14ac:dyDescent="0.2">
      <c r="A5421" s="24"/>
    </row>
    <row r="5422" spans="1:1" x14ac:dyDescent="0.2">
      <c r="A5422" s="24"/>
    </row>
    <row r="5423" spans="1:1" x14ac:dyDescent="0.2">
      <c r="A5423" s="24"/>
    </row>
    <row r="5424" spans="1:1" x14ac:dyDescent="0.2">
      <c r="A5424" s="24"/>
    </row>
    <row r="5425" spans="1:1" x14ac:dyDescent="0.2">
      <c r="A5425" s="24"/>
    </row>
    <row r="5426" spans="1:1" x14ac:dyDescent="0.2">
      <c r="A5426" s="24"/>
    </row>
    <row r="5427" spans="1:1" x14ac:dyDescent="0.2">
      <c r="A5427" s="24"/>
    </row>
    <row r="5428" spans="1:1" x14ac:dyDescent="0.2">
      <c r="A5428" s="24"/>
    </row>
    <row r="5429" spans="1:1" x14ac:dyDescent="0.2">
      <c r="A5429" s="24"/>
    </row>
    <row r="5430" spans="1:1" x14ac:dyDescent="0.2">
      <c r="A5430" s="24"/>
    </row>
    <row r="5431" spans="1:1" x14ac:dyDescent="0.2">
      <c r="A5431" s="24"/>
    </row>
    <row r="5432" spans="1:1" x14ac:dyDescent="0.2">
      <c r="A5432" s="24"/>
    </row>
    <row r="5433" spans="1:1" x14ac:dyDescent="0.2">
      <c r="A5433" s="24"/>
    </row>
    <row r="5434" spans="1:1" x14ac:dyDescent="0.2">
      <c r="A5434" s="24"/>
    </row>
    <row r="5435" spans="1:1" x14ac:dyDescent="0.2">
      <c r="A5435" s="24"/>
    </row>
    <row r="5436" spans="1:1" x14ac:dyDescent="0.2">
      <c r="A5436" s="24"/>
    </row>
    <row r="5437" spans="1:1" x14ac:dyDescent="0.2">
      <c r="A5437" s="24"/>
    </row>
    <row r="5438" spans="1:1" x14ac:dyDescent="0.2">
      <c r="A5438" s="24"/>
    </row>
    <row r="5439" spans="1:1" x14ac:dyDescent="0.2">
      <c r="A5439" s="24"/>
    </row>
    <row r="5440" spans="1:1" x14ac:dyDescent="0.2">
      <c r="A5440" s="24"/>
    </row>
    <row r="5441" spans="1:1" x14ac:dyDescent="0.2">
      <c r="A5441" s="24"/>
    </row>
    <row r="5442" spans="1:1" x14ac:dyDescent="0.2">
      <c r="A5442" s="24"/>
    </row>
    <row r="5443" spans="1:1" x14ac:dyDescent="0.2">
      <c r="A5443" s="24"/>
    </row>
    <row r="5444" spans="1:1" x14ac:dyDescent="0.2">
      <c r="A5444" s="24"/>
    </row>
    <row r="5445" spans="1:1" x14ac:dyDescent="0.2">
      <c r="A5445" s="24"/>
    </row>
    <row r="5446" spans="1:1" x14ac:dyDescent="0.2">
      <c r="A5446" s="24"/>
    </row>
    <row r="5447" spans="1:1" x14ac:dyDescent="0.2">
      <c r="A5447" s="24"/>
    </row>
    <row r="5448" spans="1:1" x14ac:dyDescent="0.2">
      <c r="A5448" s="24"/>
    </row>
    <row r="5449" spans="1:1" x14ac:dyDescent="0.2">
      <c r="A5449" s="24"/>
    </row>
    <row r="5450" spans="1:1" x14ac:dyDescent="0.2">
      <c r="A5450" s="24"/>
    </row>
    <row r="5451" spans="1:1" x14ac:dyDescent="0.2">
      <c r="A5451" s="24"/>
    </row>
    <row r="5452" spans="1:1" x14ac:dyDescent="0.2">
      <c r="A5452" s="24"/>
    </row>
    <row r="5453" spans="1:1" x14ac:dyDescent="0.2">
      <c r="A5453" s="24"/>
    </row>
    <row r="5454" spans="1:1" x14ac:dyDescent="0.2">
      <c r="A5454" s="24"/>
    </row>
    <row r="5455" spans="1:1" x14ac:dyDescent="0.2">
      <c r="A5455" s="24"/>
    </row>
    <row r="5456" spans="1:1" x14ac:dyDescent="0.2">
      <c r="A5456" s="24"/>
    </row>
    <row r="5457" spans="1:1" x14ac:dyDescent="0.2">
      <c r="A5457" s="24"/>
    </row>
    <row r="5458" spans="1:1" x14ac:dyDescent="0.2">
      <c r="A5458" s="24"/>
    </row>
    <row r="5459" spans="1:1" x14ac:dyDescent="0.2">
      <c r="A5459" s="24"/>
    </row>
    <row r="5460" spans="1:1" x14ac:dyDescent="0.2">
      <c r="A5460" s="24"/>
    </row>
    <row r="5461" spans="1:1" x14ac:dyDescent="0.2">
      <c r="A5461" s="24"/>
    </row>
    <row r="5462" spans="1:1" x14ac:dyDescent="0.2">
      <c r="A5462" s="24"/>
    </row>
    <row r="5463" spans="1:1" x14ac:dyDescent="0.2">
      <c r="A5463" s="24"/>
    </row>
    <row r="5464" spans="1:1" x14ac:dyDescent="0.2">
      <c r="A5464" s="24"/>
    </row>
    <row r="5465" spans="1:1" x14ac:dyDescent="0.2">
      <c r="A5465" s="24"/>
    </row>
    <row r="5466" spans="1:1" x14ac:dyDescent="0.2">
      <c r="A5466" s="24"/>
    </row>
    <row r="5467" spans="1:1" x14ac:dyDescent="0.2">
      <c r="A5467" s="24"/>
    </row>
    <row r="5468" spans="1:1" x14ac:dyDescent="0.2">
      <c r="A5468" s="24"/>
    </row>
    <row r="5469" spans="1:1" x14ac:dyDescent="0.2">
      <c r="A5469" s="24"/>
    </row>
    <row r="5470" spans="1:1" x14ac:dyDescent="0.2">
      <c r="A5470" s="24"/>
    </row>
    <row r="5471" spans="1:1" x14ac:dyDescent="0.2">
      <c r="A5471" s="24"/>
    </row>
    <row r="5472" spans="1:1" x14ac:dyDescent="0.2">
      <c r="A5472" s="24"/>
    </row>
    <row r="5473" spans="1:1" x14ac:dyDescent="0.2">
      <c r="A5473" s="24"/>
    </row>
    <row r="5474" spans="1:1" x14ac:dyDescent="0.2">
      <c r="A5474" s="24"/>
    </row>
    <row r="5475" spans="1:1" x14ac:dyDescent="0.2">
      <c r="A5475" s="24"/>
    </row>
    <row r="5476" spans="1:1" x14ac:dyDescent="0.2">
      <c r="A5476" s="24"/>
    </row>
    <row r="5477" spans="1:1" x14ac:dyDescent="0.2">
      <c r="A5477" s="24"/>
    </row>
    <row r="5478" spans="1:1" x14ac:dyDescent="0.2">
      <c r="A5478" s="24"/>
    </row>
    <row r="5479" spans="1:1" x14ac:dyDescent="0.2">
      <c r="A5479" s="24"/>
    </row>
    <row r="5480" spans="1:1" x14ac:dyDescent="0.2">
      <c r="A5480" s="24"/>
    </row>
    <row r="5481" spans="1:1" x14ac:dyDescent="0.2">
      <c r="A5481" s="24"/>
    </row>
    <row r="5482" spans="1:1" x14ac:dyDescent="0.2">
      <c r="A5482" s="24"/>
    </row>
    <row r="5483" spans="1:1" x14ac:dyDescent="0.2">
      <c r="A5483" s="24"/>
    </row>
    <row r="5484" spans="1:1" x14ac:dyDescent="0.2">
      <c r="A5484" s="24"/>
    </row>
    <row r="5485" spans="1:1" x14ac:dyDescent="0.2">
      <c r="A5485" s="24"/>
    </row>
    <row r="5486" spans="1:1" x14ac:dyDescent="0.2">
      <c r="A5486" s="24"/>
    </row>
    <row r="5487" spans="1:1" x14ac:dyDescent="0.2">
      <c r="A5487" s="24"/>
    </row>
    <row r="5488" spans="1:1" x14ac:dyDescent="0.2">
      <c r="A5488" s="24"/>
    </row>
    <row r="5489" spans="1:1" x14ac:dyDescent="0.2">
      <c r="A5489" s="24"/>
    </row>
    <row r="5490" spans="1:1" x14ac:dyDescent="0.2">
      <c r="A5490" s="24"/>
    </row>
    <row r="5491" spans="1:1" x14ac:dyDescent="0.2">
      <c r="A5491" s="24"/>
    </row>
    <row r="5492" spans="1:1" x14ac:dyDescent="0.2">
      <c r="A5492" s="24"/>
    </row>
    <row r="5493" spans="1:1" x14ac:dyDescent="0.2">
      <c r="A5493" s="24"/>
    </row>
    <row r="5494" spans="1:1" x14ac:dyDescent="0.2">
      <c r="A5494" s="24"/>
    </row>
    <row r="5495" spans="1:1" x14ac:dyDescent="0.2">
      <c r="A5495" s="24"/>
    </row>
    <row r="5496" spans="1:1" x14ac:dyDescent="0.2">
      <c r="A5496" s="24"/>
    </row>
    <row r="5497" spans="1:1" x14ac:dyDescent="0.2">
      <c r="A5497" s="24"/>
    </row>
    <row r="5498" spans="1:1" x14ac:dyDescent="0.2">
      <c r="A5498" s="24"/>
    </row>
    <row r="5499" spans="1:1" x14ac:dyDescent="0.2">
      <c r="A5499" s="24"/>
    </row>
    <row r="5500" spans="1:1" x14ac:dyDescent="0.2">
      <c r="A5500" s="24"/>
    </row>
    <row r="5501" spans="1:1" x14ac:dyDescent="0.2">
      <c r="A5501" s="24"/>
    </row>
    <row r="5502" spans="1:1" x14ac:dyDescent="0.2">
      <c r="A5502" s="24"/>
    </row>
    <row r="5503" spans="1:1" x14ac:dyDescent="0.2">
      <c r="A5503" s="24"/>
    </row>
    <row r="5504" spans="1:1" x14ac:dyDescent="0.2">
      <c r="A5504" s="24"/>
    </row>
    <row r="5505" spans="1:1" x14ac:dyDescent="0.2">
      <c r="A5505" s="24"/>
    </row>
    <row r="5506" spans="1:1" x14ac:dyDescent="0.2">
      <c r="A5506" s="24"/>
    </row>
    <row r="5507" spans="1:1" x14ac:dyDescent="0.2">
      <c r="A5507" s="24"/>
    </row>
    <row r="5508" spans="1:1" x14ac:dyDescent="0.2">
      <c r="A5508" s="24"/>
    </row>
    <row r="5509" spans="1:1" x14ac:dyDescent="0.2">
      <c r="A5509" s="24"/>
    </row>
    <row r="5510" spans="1:1" x14ac:dyDescent="0.2">
      <c r="A5510" s="24"/>
    </row>
    <row r="5511" spans="1:1" x14ac:dyDescent="0.2">
      <c r="A5511" s="24"/>
    </row>
    <row r="5512" spans="1:1" x14ac:dyDescent="0.2">
      <c r="A5512" s="24"/>
    </row>
    <row r="5513" spans="1:1" x14ac:dyDescent="0.2">
      <c r="A5513" s="24"/>
    </row>
    <row r="5514" spans="1:1" x14ac:dyDescent="0.2">
      <c r="A5514" s="24"/>
    </row>
    <row r="5515" spans="1:1" x14ac:dyDescent="0.2">
      <c r="A5515" s="24"/>
    </row>
    <row r="5516" spans="1:1" x14ac:dyDescent="0.2">
      <c r="A5516" s="24"/>
    </row>
    <row r="5517" spans="1:1" x14ac:dyDescent="0.2">
      <c r="A5517" s="24"/>
    </row>
    <row r="5518" spans="1:1" x14ac:dyDescent="0.2">
      <c r="A5518" s="24"/>
    </row>
    <row r="5519" spans="1:1" x14ac:dyDescent="0.2">
      <c r="A5519" s="24"/>
    </row>
    <row r="5520" spans="1:1" x14ac:dyDescent="0.2">
      <c r="A5520" s="24"/>
    </row>
    <row r="5521" spans="1:1" x14ac:dyDescent="0.2">
      <c r="A5521" s="24"/>
    </row>
    <row r="5522" spans="1:1" x14ac:dyDescent="0.2">
      <c r="A5522" s="24"/>
    </row>
    <row r="5523" spans="1:1" x14ac:dyDescent="0.2">
      <c r="A5523" s="24"/>
    </row>
    <row r="5524" spans="1:1" x14ac:dyDescent="0.2">
      <c r="A5524" s="24"/>
    </row>
    <row r="5525" spans="1:1" x14ac:dyDescent="0.2">
      <c r="A5525" s="24"/>
    </row>
    <row r="5526" spans="1:1" x14ac:dyDescent="0.2">
      <c r="A5526" s="24"/>
    </row>
    <row r="5527" spans="1:1" x14ac:dyDescent="0.2">
      <c r="A5527" s="24"/>
    </row>
    <row r="5528" spans="1:1" x14ac:dyDescent="0.2">
      <c r="A5528" s="24"/>
    </row>
    <row r="5529" spans="1:1" x14ac:dyDescent="0.2">
      <c r="A5529" s="24"/>
    </row>
    <row r="5530" spans="1:1" x14ac:dyDescent="0.2">
      <c r="A5530" s="24"/>
    </row>
    <row r="5531" spans="1:1" x14ac:dyDescent="0.2">
      <c r="A5531" s="24"/>
    </row>
    <row r="5532" spans="1:1" x14ac:dyDescent="0.2">
      <c r="A5532" s="24"/>
    </row>
    <row r="5533" spans="1:1" x14ac:dyDescent="0.2">
      <c r="A5533" s="24"/>
    </row>
    <row r="5534" spans="1:1" x14ac:dyDescent="0.2">
      <c r="A5534" s="24"/>
    </row>
    <row r="5535" spans="1:1" x14ac:dyDescent="0.2">
      <c r="A5535" s="24"/>
    </row>
    <row r="5536" spans="1:1" x14ac:dyDescent="0.2">
      <c r="A5536" s="24"/>
    </row>
    <row r="5537" spans="1:1" x14ac:dyDescent="0.2">
      <c r="A5537" s="24"/>
    </row>
    <row r="5538" spans="1:1" x14ac:dyDescent="0.2">
      <c r="A5538" s="24"/>
    </row>
    <row r="5539" spans="1:1" x14ac:dyDescent="0.2">
      <c r="A5539" s="24"/>
    </row>
    <row r="5540" spans="1:1" x14ac:dyDescent="0.2">
      <c r="A5540" s="24"/>
    </row>
    <row r="5541" spans="1:1" x14ac:dyDescent="0.2">
      <c r="A5541" s="24"/>
    </row>
    <row r="5542" spans="1:1" x14ac:dyDescent="0.2">
      <c r="A5542" s="24"/>
    </row>
    <row r="5543" spans="1:1" x14ac:dyDescent="0.2">
      <c r="A5543" s="24"/>
    </row>
    <row r="5544" spans="1:1" x14ac:dyDescent="0.2">
      <c r="A5544" s="24"/>
    </row>
    <row r="5545" spans="1:1" x14ac:dyDescent="0.2">
      <c r="A5545" s="24"/>
    </row>
    <row r="5546" spans="1:1" x14ac:dyDescent="0.2">
      <c r="A5546" s="24"/>
    </row>
    <row r="5547" spans="1:1" x14ac:dyDescent="0.2">
      <c r="A5547" s="24"/>
    </row>
    <row r="5548" spans="1:1" x14ac:dyDescent="0.2">
      <c r="A5548" s="24"/>
    </row>
    <row r="5549" spans="1:1" x14ac:dyDescent="0.2">
      <c r="A5549" s="24"/>
    </row>
    <row r="5550" spans="1:1" x14ac:dyDescent="0.2">
      <c r="A5550" s="24"/>
    </row>
    <row r="5551" spans="1:1" x14ac:dyDescent="0.2">
      <c r="A5551" s="24"/>
    </row>
    <row r="5552" spans="1:1" x14ac:dyDescent="0.2">
      <c r="A5552" s="24"/>
    </row>
    <row r="5553" spans="1:1" x14ac:dyDescent="0.2">
      <c r="A5553" s="24"/>
    </row>
    <row r="5554" spans="1:1" x14ac:dyDescent="0.2">
      <c r="A5554" s="24"/>
    </row>
    <row r="5555" spans="1:1" x14ac:dyDescent="0.2">
      <c r="A5555" s="24"/>
    </row>
    <row r="5556" spans="1:1" x14ac:dyDescent="0.2">
      <c r="A5556" s="24"/>
    </row>
    <row r="5557" spans="1:1" x14ac:dyDescent="0.2">
      <c r="A5557" s="24"/>
    </row>
    <row r="5558" spans="1:1" x14ac:dyDescent="0.2">
      <c r="A5558" s="24"/>
    </row>
    <row r="5559" spans="1:1" x14ac:dyDescent="0.2">
      <c r="A5559" s="24"/>
    </row>
    <row r="5560" spans="1:1" x14ac:dyDescent="0.2">
      <c r="A5560" s="24"/>
    </row>
    <row r="5561" spans="1:1" x14ac:dyDescent="0.2">
      <c r="A5561" s="24"/>
    </row>
    <row r="5562" spans="1:1" x14ac:dyDescent="0.2">
      <c r="A5562" s="24"/>
    </row>
    <row r="5563" spans="1:1" x14ac:dyDescent="0.2">
      <c r="A5563" s="24"/>
    </row>
    <row r="5564" spans="1:1" x14ac:dyDescent="0.2">
      <c r="A5564" s="24"/>
    </row>
    <row r="5565" spans="1:1" x14ac:dyDescent="0.2">
      <c r="A5565" s="24"/>
    </row>
    <row r="5566" spans="1:1" x14ac:dyDescent="0.2">
      <c r="A5566" s="24"/>
    </row>
    <row r="5567" spans="1:1" x14ac:dyDescent="0.2">
      <c r="A5567" s="24"/>
    </row>
    <row r="5568" spans="1:1" x14ac:dyDescent="0.2">
      <c r="A5568" s="24"/>
    </row>
    <row r="5569" spans="1:1" x14ac:dyDescent="0.2">
      <c r="A5569" s="24"/>
    </row>
    <row r="5570" spans="1:1" x14ac:dyDescent="0.2">
      <c r="A5570" s="24"/>
    </row>
    <row r="5571" spans="1:1" x14ac:dyDescent="0.2">
      <c r="A5571" s="24"/>
    </row>
    <row r="5572" spans="1:1" x14ac:dyDescent="0.2">
      <c r="A5572" s="24"/>
    </row>
    <row r="5573" spans="1:1" x14ac:dyDescent="0.2">
      <c r="A5573" s="24"/>
    </row>
    <row r="5574" spans="1:1" x14ac:dyDescent="0.2">
      <c r="A5574" s="24"/>
    </row>
    <row r="5575" spans="1:1" x14ac:dyDescent="0.2">
      <c r="A5575" s="24"/>
    </row>
    <row r="5576" spans="1:1" x14ac:dyDescent="0.2">
      <c r="A5576" s="24"/>
    </row>
    <row r="5577" spans="1:1" x14ac:dyDescent="0.2">
      <c r="A5577" s="24"/>
    </row>
    <row r="5578" spans="1:1" x14ac:dyDescent="0.2">
      <c r="A5578" s="24"/>
    </row>
    <row r="5579" spans="1:1" x14ac:dyDescent="0.2">
      <c r="A5579" s="24"/>
    </row>
    <row r="5580" spans="1:1" x14ac:dyDescent="0.2">
      <c r="A5580" s="24"/>
    </row>
    <row r="5581" spans="1:1" x14ac:dyDescent="0.2">
      <c r="A5581" s="24"/>
    </row>
    <row r="5582" spans="1:1" x14ac:dyDescent="0.2">
      <c r="A5582" s="24"/>
    </row>
    <row r="5583" spans="1:1" x14ac:dyDescent="0.2">
      <c r="A5583" s="24"/>
    </row>
    <row r="5584" spans="1:1" x14ac:dyDescent="0.2">
      <c r="A5584" s="24"/>
    </row>
    <row r="5585" spans="1:1" x14ac:dyDescent="0.2">
      <c r="A5585" s="24"/>
    </row>
    <row r="5586" spans="1:1" x14ac:dyDescent="0.2">
      <c r="A5586" s="24"/>
    </row>
    <row r="5587" spans="1:1" x14ac:dyDescent="0.2">
      <c r="A5587" s="24"/>
    </row>
    <row r="5588" spans="1:1" x14ac:dyDescent="0.2">
      <c r="A5588" s="24"/>
    </row>
    <row r="5589" spans="1:1" x14ac:dyDescent="0.2">
      <c r="A5589" s="24"/>
    </row>
    <row r="5590" spans="1:1" x14ac:dyDescent="0.2">
      <c r="A5590" s="24"/>
    </row>
    <row r="5591" spans="1:1" x14ac:dyDescent="0.2">
      <c r="A5591" s="24"/>
    </row>
    <row r="5592" spans="1:1" x14ac:dyDescent="0.2">
      <c r="A5592" s="24"/>
    </row>
    <row r="5593" spans="1:1" x14ac:dyDescent="0.2">
      <c r="A5593" s="24"/>
    </row>
    <row r="5594" spans="1:1" x14ac:dyDescent="0.2">
      <c r="A5594" s="24"/>
    </row>
    <row r="5595" spans="1:1" x14ac:dyDescent="0.2">
      <c r="A5595" s="24"/>
    </row>
    <row r="5596" spans="1:1" x14ac:dyDescent="0.2">
      <c r="A5596" s="24"/>
    </row>
    <row r="5597" spans="1:1" x14ac:dyDescent="0.2">
      <c r="A5597" s="24"/>
    </row>
    <row r="5598" spans="1:1" x14ac:dyDescent="0.2">
      <c r="A5598" s="24"/>
    </row>
    <row r="5599" spans="1:1" x14ac:dyDescent="0.2">
      <c r="A5599" s="24"/>
    </row>
    <row r="5600" spans="1:1" x14ac:dyDescent="0.2">
      <c r="A5600" s="24"/>
    </row>
    <row r="5601" spans="1:1" x14ac:dyDescent="0.2">
      <c r="A5601" s="24"/>
    </row>
    <row r="5602" spans="1:1" x14ac:dyDescent="0.2">
      <c r="A5602" s="24"/>
    </row>
    <row r="5603" spans="1:1" x14ac:dyDescent="0.2">
      <c r="A5603" s="24"/>
    </row>
    <row r="5604" spans="1:1" x14ac:dyDescent="0.2">
      <c r="A5604" s="24"/>
    </row>
    <row r="5605" spans="1:1" x14ac:dyDescent="0.2">
      <c r="A5605" s="24"/>
    </row>
    <row r="5606" spans="1:1" x14ac:dyDescent="0.2">
      <c r="A5606" s="24"/>
    </row>
    <row r="5607" spans="1:1" x14ac:dyDescent="0.2">
      <c r="A5607" s="24"/>
    </row>
    <row r="5608" spans="1:1" x14ac:dyDescent="0.2">
      <c r="A5608" s="24"/>
    </row>
    <row r="5609" spans="1:1" x14ac:dyDescent="0.2">
      <c r="A5609" s="24"/>
    </row>
    <row r="5610" spans="1:1" x14ac:dyDescent="0.2">
      <c r="A5610" s="24"/>
    </row>
    <row r="5611" spans="1:1" x14ac:dyDescent="0.2">
      <c r="A5611" s="24"/>
    </row>
    <row r="5612" spans="1:1" x14ac:dyDescent="0.2">
      <c r="A5612" s="24"/>
    </row>
    <row r="5613" spans="1:1" x14ac:dyDescent="0.2">
      <c r="A5613" s="24"/>
    </row>
    <row r="5614" spans="1:1" x14ac:dyDescent="0.2">
      <c r="A5614" s="24"/>
    </row>
    <row r="5615" spans="1:1" x14ac:dyDescent="0.2">
      <c r="A5615" s="24"/>
    </row>
    <row r="5616" spans="1:1" x14ac:dyDescent="0.2">
      <c r="A5616" s="24"/>
    </row>
    <row r="5617" spans="1:1" x14ac:dyDescent="0.2">
      <c r="A5617" s="24"/>
    </row>
    <row r="5618" spans="1:1" x14ac:dyDescent="0.2">
      <c r="A5618" s="24"/>
    </row>
    <row r="5619" spans="1:1" x14ac:dyDescent="0.2">
      <c r="A5619" s="24"/>
    </row>
    <row r="5620" spans="1:1" x14ac:dyDescent="0.2">
      <c r="A5620" s="24"/>
    </row>
    <row r="5621" spans="1:1" x14ac:dyDescent="0.2">
      <c r="A5621" s="24"/>
    </row>
    <row r="5622" spans="1:1" x14ac:dyDescent="0.2">
      <c r="A5622" s="24"/>
    </row>
    <row r="5623" spans="1:1" x14ac:dyDescent="0.2">
      <c r="A5623" s="24"/>
    </row>
    <row r="5624" spans="1:1" x14ac:dyDescent="0.2">
      <c r="A5624" s="24"/>
    </row>
    <row r="5625" spans="1:1" x14ac:dyDescent="0.2">
      <c r="A5625" s="24"/>
    </row>
    <row r="5626" spans="1:1" x14ac:dyDescent="0.2">
      <c r="A5626" s="24"/>
    </row>
    <row r="5627" spans="1:1" x14ac:dyDescent="0.2">
      <c r="A5627" s="24"/>
    </row>
    <row r="5628" spans="1:1" x14ac:dyDescent="0.2">
      <c r="A5628" s="24"/>
    </row>
    <row r="5629" spans="1:1" x14ac:dyDescent="0.2">
      <c r="A5629" s="24"/>
    </row>
    <row r="5630" spans="1:1" x14ac:dyDescent="0.2">
      <c r="A5630" s="24"/>
    </row>
    <row r="5631" spans="1:1" x14ac:dyDescent="0.2">
      <c r="A5631" s="24"/>
    </row>
    <row r="5632" spans="1:1" x14ac:dyDescent="0.2">
      <c r="A5632" s="24"/>
    </row>
    <row r="5633" spans="1:1" x14ac:dyDescent="0.2">
      <c r="A5633" s="24"/>
    </row>
    <row r="5634" spans="1:1" x14ac:dyDescent="0.2">
      <c r="A5634" s="24"/>
    </row>
    <row r="5635" spans="1:1" x14ac:dyDescent="0.2">
      <c r="A5635" s="24"/>
    </row>
    <row r="5636" spans="1:1" x14ac:dyDescent="0.2">
      <c r="A5636" s="24"/>
    </row>
    <row r="5637" spans="1:1" x14ac:dyDescent="0.2">
      <c r="A5637" s="24"/>
    </row>
    <row r="5638" spans="1:1" x14ac:dyDescent="0.2">
      <c r="A5638" s="24"/>
    </row>
    <row r="5639" spans="1:1" x14ac:dyDescent="0.2">
      <c r="A5639" s="24"/>
    </row>
    <row r="5640" spans="1:1" x14ac:dyDescent="0.2">
      <c r="A5640" s="24"/>
    </row>
    <row r="5641" spans="1:1" x14ac:dyDescent="0.2">
      <c r="A5641" s="24"/>
    </row>
    <row r="5642" spans="1:1" x14ac:dyDescent="0.2">
      <c r="A5642" s="24"/>
    </row>
    <row r="5643" spans="1:1" x14ac:dyDescent="0.2">
      <c r="A5643" s="24"/>
    </row>
    <row r="5644" spans="1:1" x14ac:dyDescent="0.2">
      <c r="A5644" s="24"/>
    </row>
    <row r="5645" spans="1:1" x14ac:dyDescent="0.2">
      <c r="A5645" s="24"/>
    </row>
    <row r="5646" spans="1:1" x14ac:dyDescent="0.2">
      <c r="A5646" s="24"/>
    </row>
    <row r="5647" spans="1:1" x14ac:dyDescent="0.2">
      <c r="A5647" s="24"/>
    </row>
    <row r="5648" spans="1:1" x14ac:dyDescent="0.2">
      <c r="A5648" s="24"/>
    </row>
    <row r="5649" spans="1:1" x14ac:dyDescent="0.2">
      <c r="A5649" s="24"/>
    </row>
    <row r="5650" spans="1:1" x14ac:dyDescent="0.2">
      <c r="A5650" s="24"/>
    </row>
    <row r="5651" spans="1:1" x14ac:dyDescent="0.2">
      <c r="A5651" s="24"/>
    </row>
    <row r="5652" spans="1:1" x14ac:dyDescent="0.2">
      <c r="A5652" s="24"/>
    </row>
    <row r="5653" spans="1:1" x14ac:dyDescent="0.2">
      <c r="A5653" s="24"/>
    </row>
    <row r="5654" spans="1:1" x14ac:dyDescent="0.2">
      <c r="A5654" s="24"/>
    </row>
    <row r="5655" spans="1:1" x14ac:dyDescent="0.2">
      <c r="A5655" s="24"/>
    </row>
    <row r="5656" spans="1:1" x14ac:dyDescent="0.2">
      <c r="A5656" s="24"/>
    </row>
    <row r="5657" spans="1:1" x14ac:dyDescent="0.2">
      <c r="A5657" s="24"/>
    </row>
    <row r="5658" spans="1:1" x14ac:dyDescent="0.2">
      <c r="A5658" s="24"/>
    </row>
    <row r="5659" spans="1:1" x14ac:dyDescent="0.2">
      <c r="A5659" s="24"/>
    </row>
    <row r="5660" spans="1:1" x14ac:dyDescent="0.2">
      <c r="A5660" s="24"/>
    </row>
    <row r="5661" spans="1:1" x14ac:dyDescent="0.2">
      <c r="A5661" s="24"/>
    </row>
    <row r="5662" spans="1:1" x14ac:dyDescent="0.2">
      <c r="A5662" s="24"/>
    </row>
    <row r="5663" spans="1:1" x14ac:dyDescent="0.2">
      <c r="A5663" s="24"/>
    </row>
    <row r="5664" spans="1:1" x14ac:dyDescent="0.2">
      <c r="A5664" s="24"/>
    </row>
    <row r="5665" spans="1:1" x14ac:dyDescent="0.2">
      <c r="A5665" s="24"/>
    </row>
    <row r="5666" spans="1:1" x14ac:dyDescent="0.2">
      <c r="A5666" s="24"/>
    </row>
    <row r="5667" spans="1:1" x14ac:dyDescent="0.2">
      <c r="A5667" s="24"/>
    </row>
    <row r="5668" spans="1:1" x14ac:dyDescent="0.2">
      <c r="A5668" s="24"/>
    </row>
    <row r="5669" spans="1:1" x14ac:dyDescent="0.2">
      <c r="A5669" s="24"/>
    </row>
    <row r="5670" spans="1:1" x14ac:dyDescent="0.2">
      <c r="A5670" s="24"/>
    </row>
    <row r="5671" spans="1:1" x14ac:dyDescent="0.2">
      <c r="A5671" s="24"/>
    </row>
    <row r="5672" spans="1:1" x14ac:dyDescent="0.2">
      <c r="A5672" s="24"/>
    </row>
    <row r="5673" spans="1:1" x14ac:dyDescent="0.2">
      <c r="A5673" s="24"/>
    </row>
    <row r="5674" spans="1:1" x14ac:dyDescent="0.2">
      <c r="A5674" s="24"/>
    </row>
    <row r="5675" spans="1:1" x14ac:dyDescent="0.2">
      <c r="A5675" s="24"/>
    </row>
    <row r="5676" spans="1:1" x14ac:dyDescent="0.2">
      <c r="A5676" s="24"/>
    </row>
    <row r="5677" spans="1:1" x14ac:dyDescent="0.2">
      <c r="A5677" s="24"/>
    </row>
    <row r="5678" spans="1:1" x14ac:dyDescent="0.2">
      <c r="A5678" s="24"/>
    </row>
    <row r="5679" spans="1:1" x14ac:dyDescent="0.2">
      <c r="A5679" s="24"/>
    </row>
    <row r="5680" spans="1:1" x14ac:dyDescent="0.2">
      <c r="A5680" s="24"/>
    </row>
    <row r="5681" spans="1:1" x14ac:dyDescent="0.2">
      <c r="A5681" s="24"/>
    </row>
    <row r="5682" spans="1:1" x14ac:dyDescent="0.2">
      <c r="A5682" s="24"/>
    </row>
    <row r="5683" spans="1:1" x14ac:dyDescent="0.2">
      <c r="A5683" s="24"/>
    </row>
    <row r="5684" spans="1:1" x14ac:dyDescent="0.2">
      <c r="A5684" s="24"/>
    </row>
    <row r="5685" spans="1:1" x14ac:dyDescent="0.2">
      <c r="A5685" s="24"/>
    </row>
    <row r="5686" spans="1:1" x14ac:dyDescent="0.2">
      <c r="A5686" s="24"/>
    </row>
    <row r="5687" spans="1:1" x14ac:dyDescent="0.2">
      <c r="A5687" s="24"/>
    </row>
    <row r="5688" spans="1:1" x14ac:dyDescent="0.2">
      <c r="A5688" s="24"/>
    </row>
    <row r="5689" spans="1:1" x14ac:dyDescent="0.2">
      <c r="A5689" s="24"/>
    </row>
    <row r="5690" spans="1:1" x14ac:dyDescent="0.2">
      <c r="A5690" s="24"/>
    </row>
    <row r="5691" spans="1:1" x14ac:dyDescent="0.2">
      <c r="A5691" s="24"/>
    </row>
    <row r="5692" spans="1:1" x14ac:dyDescent="0.2">
      <c r="A5692" s="24"/>
    </row>
    <row r="5693" spans="1:1" x14ac:dyDescent="0.2">
      <c r="A5693" s="24"/>
    </row>
    <row r="5694" spans="1:1" x14ac:dyDescent="0.2">
      <c r="A5694" s="24"/>
    </row>
    <row r="5695" spans="1:1" x14ac:dyDescent="0.2">
      <c r="A5695" s="24"/>
    </row>
    <row r="5696" spans="1:1" x14ac:dyDescent="0.2">
      <c r="A5696" s="24"/>
    </row>
    <row r="5697" spans="1:1" x14ac:dyDescent="0.2">
      <c r="A5697" s="24"/>
    </row>
    <row r="5698" spans="1:1" x14ac:dyDescent="0.2">
      <c r="A5698" s="24"/>
    </row>
    <row r="5699" spans="1:1" x14ac:dyDescent="0.2">
      <c r="A5699" s="24"/>
    </row>
    <row r="5700" spans="1:1" x14ac:dyDescent="0.2">
      <c r="A5700" s="24"/>
    </row>
    <row r="5701" spans="1:1" x14ac:dyDescent="0.2">
      <c r="A5701" s="24"/>
    </row>
    <row r="5702" spans="1:1" x14ac:dyDescent="0.2">
      <c r="A5702" s="24"/>
    </row>
    <row r="5703" spans="1:1" x14ac:dyDescent="0.2">
      <c r="A5703" s="24"/>
    </row>
    <row r="5704" spans="1:1" x14ac:dyDescent="0.2">
      <c r="A5704" s="24"/>
    </row>
    <row r="5705" spans="1:1" x14ac:dyDescent="0.2">
      <c r="A5705" s="24"/>
    </row>
    <row r="5706" spans="1:1" x14ac:dyDescent="0.2">
      <c r="A5706" s="24"/>
    </row>
    <row r="5707" spans="1:1" x14ac:dyDescent="0.2">
      <c r="A5707" s="24"/>
    </row>
    <row r="5708" spans="1:1" x14ac:dyDescent="0.2">
      <c r="A5708" s="24"/>
    </row>
    <row r="5709" spans="1:1" x14ac:dyDescent="0.2">
      <c r="A5709" s="24"/>
    </row>
    <row r="5710" spans="1:1" x14ac:dyDescent="0.2">
      <c r="A5710" s="24"/>
    </row>
    <row r="5711" spans="1:1" x14ac:dyDescent="0.2">
      <c r="A5711" s="24"/>
    </row>
    <row r="5712" spans="1:1" x14ac:dyDescent="0.2">
      <c r="A5712" s="24"/>
    </row>
    <row r="5713" spans="1:1" x14ac:dyDescent="0.2">
      <c r="A5713" s="24"/>
    </row>
    <row r="5714" spans="1:1" x14ac:dyDescent="0.2">
      <c r="A5714" s="24"/>
    </row>
    <row r="5715" spans="1:1" x14ac:dyDescent="0.2">
      <c r="A5715" s="24"/>
    </row>
    <row r="5716" spans="1:1" x14ac:dyDescent="0.2">
      <c r="A5716" s="24"/>
    </row>
    <row r="5717" spans="1:1" x14ac:dyDescent="0.2">
      <c r="A5717" s="24"/>
    </row>
    <row r="5718" spans="1:1" x14ac:dyDescent="0.2">
      <c r="A5718" s="24"/>
    </row>
    <row r="5719" spans="1:1" x14ac:dyDescent="0.2">
      <c r="A5719" s="24"/>
    </row>
    <row r="5720" spans="1:1" x14ac:dyDescent="0.2">
      <c r="A5720" s="24"/>
    </row>
    <row r="5721" spans="1:1" x14ac:dyDescent="0.2">
      <c r="A5721" s="24"/>
    </row>
    <row r="5722" spans="1:1" x14ac:dyDescent="0.2">
      <c r="A5722" s="24"/>
    </row>
    <row r="5723" spans="1:1" x14ac:dyDescent="0.2">
      <c r="A5723" s="24"/>
    </row>
    <row r="5724" spans="1:1" x14ac:dyDescent="0.2">
      <c r="A5724" s="24"/>
    </row>
    <row r="5725" spans="1:1" x14ac:dyDescent="0.2">
      <c r="A5725" s="24"/>
    </row>
    <row r="5726" spans="1:1" x14ac:dyDescent="0.2">
      <c r="A5726" s="24"/>
    </row>
    <row r="5727" spans="1:1" x14ac:dyDescent="0.2">
      <c r="A5727" s="24"/>
    </row>
    <row r="5728" spans="1:1" x14ac:dyDescent="0.2">
      <c r="A5728" s="24"/>
    </row>
    <row r="5729" spans="1:1" x14ac:dyDescent="0.2">
      <c r="A5729" s="24"/>
    </row>
    <row r="5730" spans="1:1" x14ac:dyDescent="0.2">
      <c r="A5730" s="24"/>
    </row>
    <row r="5731" spans="1:1" x14ac:dyDescent="0.2">
      <c r="A5731" s="24"/>
    </row>
    <row r="5732" spans="1:1" x14ac:dyDescent="0.2">
      <c r="A5732" s="24"/>
    </row>
    <row r="5733" spans="1:1" x14ac:dyDescent="0.2">
      <c r="A5733" s="24"/>
    </row>
    <row r="5734" spans="1:1" x14ac:dyDescent="0.2">
      <c r="A5734" s="24"/>
    </row>
    <row r="5735" spans="1:1" x14ac:dyDescent="0.2">
      <c r="A5735" s="24"/>
    </row>
    <row r="5736" spans="1:1" x14ac:dyDescent="0.2">
      <c r="A5736" s="24"/>
    </row>
    <row r="5737" spans="1:1" x14ac:dyDescent="0.2">
      <c r="A5737" s="24"/>
    </row>
    <row r="5738" spans="1:1" x14ac:dyDescent="0.2">
      <c r="A5738" s="24"/>
    </row>
    <row r="5739" spans="1:1" x14ac:dyDescent="0.2">
      <c r="A5739" s="24"/>
    </row>
    <row r="5740" spans="1:1" x14ac:dyDescent="0.2">
      <c r="A5740" s="24"/>
    </row>
    <row r="5741" spans="1:1" x14ac:dyDescent="0.2">
      <c r="A5741" s="24"/>
    </row>
    <row r="5742" spans="1:1" x14ac:dyDescent="0.2">
      <c r="A5742" s="24"/>
    </row>
    <row r="5743" spans="1:1" x14ac:dyDescent="0.2">
      <c r="A5743" s="24"/>
    </row>
    <row r="5744" spans="1:1" x14ac:dyDescent="0.2">
      <c r="A5744" s="24"/>
    </row>
    <row r="5745" spans="1:1" x14ac:dyDescent="0.2">
      <c r="A5745" s="24"/>
    </row>
    <row r="5746" spans="1:1" x14ac:dyDescent="0.2">
      <c r="A5746" s="24"/>
    </row>
    <row r="5747" spans="1:1" x14ac:dyDescent="0.2">
      <c r="A5747" s="24"/>
    </row>
    <row r="5748" spans="1:1" x14ac:dyDescent="0.2">
      <c r="A5748" s="24"/>
    </row>
    <row r="5749" spans="1:1" x14ac:dyDescent="0.2">
      <c r="A5749" s="24"/>
    </row>
    <row r="5750" spans="1:1" x14ac:dyDescent="0.2">
      <c r="A5750" s="24"/>
    </row>
    <row r="5751" spans="1:1" x14ac:dyDescent="0.2">
      <c r="A5751" s="24"/>
    </row>
    <row r="5752" spans="1:1" x14ac:dyDescent="0.2">
      <c r="A5752" s="24"/>
    </row>
    <row r="5753" spans="1:1" x14ac:dyDescent="0.2">
      <c r="A5753" s="24"/>
    </row>
    <row r="5754" spans="1:1" x14ac:dyDescent="0.2">
      <c r="A5754" s="24"/>
    </row>
    <row r="5755" spans="1:1" x14ac:dyDescent="0.2">
      <c r="A5755" s="24"/>
    </row>
    <row r="5756" spans="1:1" x14ac:dyDescent="0.2">
      <c r="A5756" s="24"/>
    </row>
    <row r="5757" spans="1:1" x14ac:dyDescent="0.2">
      <c r="A5757" s="24"/>
    </row>
    <row r="5758" spans="1:1" x14ac:dyDescent="0.2">
      <c r="A5758" s="24"/>
    </row>
    <row r="5759" spans="1:1" x14ac:dyDescent="0.2">
      <c r="A5759" s="24"/>
    </row>
    <row r="5760" spans="1:1" x14ac:dyDescent="0.2">
      <c r="A5760" s="24"/>
    </row>
    <row r="5761" spans="1:1" x14ac:dyDescent="0.2">
      <c r="A5761" s="24"/>
    </row>
    <row r="5762" spans="1:1" x14ac:dyDescent="0.2">
      <c r="A5762" s="24"/>
    </row>
    <row r="5763" spans="1:1" x14ac:dyDescent="0.2">
      <c r="A5763" s="24"/>
    </row>
    <row r="5764" spans="1:1" x14ac:dyDescent="0.2">
      <c r="A5764" s="24"/>
    </row>
    <row r="5765" spans="1:1" x14ac:dyDescent="0.2">
      <c r="A5765" s="24"/>
    </row>
    <row r="5766" spans="1:1" x14ac:dyDescent="0.2">
      <c r="A5766" s="24"/>
    </row>
    <row r="5767" spans="1:1" x14ac:dyDescent="0.2">
      <c r="A5767" s="24"/>
    </row>
    <row r="5768" spans="1:1" x14ac:dyDescent="0.2">
      <c r="A5768" s="24"/>
    </row>
    <row r="5769" spans="1:1" x14ac:dyDescent="0.2">
      <c r="A5769" s="24"/>
    </row>
    <row r="5770" spans="1:1" x14ac:dyDescent="0.2">
      <c r="A5770" s="24"/>
    </row>
    <row r="5771" spans="1:1" x14ac:dyDescent="0.2">
      <c r="A5771" s="24"/>
    </row>
    <row r="5772" spans="1:1" x14ac:dyDescent="0.2">
      <c r="A5772" s="24"/>
    </row>
    <row r="5773" spans="1:1" x14ac:dyDescent="0.2">
      <c r="A5773" s="24"/>
    </row>
    <row r="5774" spans="1:1" x14ac:dyDescent="0.2">
      <c r="A5774" s="24"/>
    </row>
    <row r="5775" spans="1:1" x14ac:dyDescent="0.2">
      <c r="A5775" s="24"/>
    </row>
    <row r="5776" spans="1:1" x14ac:dyDescent="0.2">
      <c r="A5776" s="24"/>
    </row>
    <row r="5777" spans="1:1" x14ac:dyDescent="0.2">
      <c r="A5777" s="24"/>
    </row>
    <row r="5778" spans="1:1" x14ac:dyDescent="0.2">
      <c r="A5778" s="24"/>
    </row>
    <row r="5779" spans="1:1" x14ac:dyDescent="0.2">
      <c r="A5779" s="24"/>
    </row>
    <row r="5780" spans="1:1" x14ac:dyDescent="0.2">
      <c r="A5780" s="24"/>
    </row>
    <row r="5781" spans="1:1" x14ac:dyDescent="0.2">
      <c r="A5781" s="24"/>
    </row>
    <row r="5782" spans="1:1" x14ac:dyDescent="0.2">
      <c r="A5782" s="24"/>
    </row>
    <row r="5783" spans="1:1" x14ac:dyDescent="0.2">
      <c r="A5783" s="24"/>
    </row>
    <row r="5784" spans="1:1" x14ac:dyDescent="0.2">
      <c r="A5784" s="24"/>
    </row>
    <row r="5785" spans="1:1" x14ac:dyDescent="0.2">
      <c r="A5785" s="24"/>
    </row>
    <row r="5786" spans="1:1" x14ac:dyDescent="0.2">
      <c r="A5786" s="24"/>
    </row>
    <row r="5787" spans="1:1" x14ac:dyDescent="0.2">
      <c r="A5787" s="24"/>
    </row>
    <row r="5788" spans="1:1" x14ac:dyDescent="0.2">
      <c r="A5788" s="24"/>
    </row>
    <row r="5789" spans="1:1" x14ac:dyDescent="0.2">
      <c r="A5789" s="24"/>
    </row>
    <row r="5790" spans="1:1" x14ac:dyDescent="0.2">
      <c r="A5790" s="24"/>
    </row>
    <row r="5791" spans="1:1" x14ac:dyDescent="0.2">
      <c r="A5791" s="24"/>
    </row>
    <row r="5792" spans="1:1" x14ac:dyDescent="0.2">
      <c r="A5792" s="24"/>
    </row>
    <row r="5793" spans="1:1" x14ac:dyDescent="0.2">
      <c r="A5793" s="24"/>
    </row>
    <row r="5794" spans="1:1" x14ac:dyDescent="0.2">
      <c r="A5794" s="24"/>
    </row>
    <row r="5795" spans="1:1" x14ac:dyDescent="0.2">
      <c r="A5795" s="24"/>
    </row>
    <row r="5796" spans="1:1" x14ac:dyDescent="0.2">
      <c r="A5796" s="24"/>
    </row>
    <row r="5797" spans="1:1" x14ac:dyDescent="0.2">
      <c r="A5797" s="24"/>
    </row>
    <row r="5798" spans="1:1" x14ac:dyDescent="0.2">
      <c r="A5798" s="24"/>
    </row>
    <row r="5799" spans="1:1" x14ac:dyDescent="0.2">
      <c r="A5799" s="24"/>
    </row>
    <row r="5800" spans="1:1" x14ac:dyDescent="0.2">
      <c r="A5800" s="24"/>
    </row>
    <row r="5801" spans="1:1" x14ac:dyDescent="0.2">
      <c r="A5801" s="24"/>
    </row>
    <row r="5802" spans="1:1" x14ac:dyDescent="0.2">
      <c r="A5802" s="24"/>
    </row>
    <row r="5803" spans="1:1" x14ac:dyDescent="0.2">
      <c r="A5803" s="24"/>
    </row>
    <row r="5804" spans="1:1" x14ac:dyDescent="0.2">
      <c r="A5804" s="24"/>
    </row>
    <row r="5805" spans="1:1" x14ac:dyDescent="0.2">
      <c r="A5805" s="24"/>
    </row>
    <row r="5806" spans="1:1" x14ac:dyDescent="0.2">
      <c r="A5806" s="24"/>
    </row>
    <row r="5807" spans="1:1" x14ac:dyDescent="0.2">
      <c r="A5807" s="24"/>
    </row>
    <row r="5808" spans="1:1" x14ac:dyDescent="0.2">
      <c r="A5808" s="24"/>
    </row>
    <row r="5809" spans="1:1" x14ac:dyDescent="0.2">
      <c r="A5809" s="24"/>
    </row>
    <row r="5810" spans="1:1" x14ac:dyDescent="0.2">
      <c r="A5810" s="24"/>
    </row>
    <row r="5811" spans="1:1" x14ac:dyDescent="0.2">
      <c r="A5811" s="24"/>
    </row>
    <row r="5812" spans="1:1" x14ac:dyDescent="0.2">
      <c r="A5812" s="24"/>
    </row>
    <row r="5813" spans="1:1" x14ac:dyDescent="0.2">
      <c r="A5813" s="24"/>
    </row>
    <row r="5814" spans="1:1" x14ac:dyDescent="0.2">
      <c r="A5814" s="24"/>
    </row>
    <row r="5815" spans="1:1" x14ac:dyDescent="0.2">
      <c r="A5815" s="24"/>
    </row>
    <row r="5816" spans="1:1" x14ac:dyDescent="0.2">
      <c r="A5816" s="24"/>
    </row>
    <row r="5817" spans="1:1" x14ac:dyDescent="0.2">
      <c r="A5817" s="24"/>
    </row>
    <row r="5818" spans="1:1" x14ac:dyDescent="0.2">
      <c r="A5818" s="24"/>
    </row>
    <row r="5819" spans="1:1" x14ac:dyDescent="0.2">
      <c r="A5819" s="24"/>
    </row>
    <row r="5820" spans="1:1" x14ac:dyDescent="0.2">
      <c r="A5820" s="24"/>
    </row>
    <row r="5821" spans="1:1" x14ac:dyDescent="0.2">
      <c r="A5821" s="24"/>
    </row>
    <row r="5822" spans="1:1" x14ac:dyDescent="0.2">
      <c r="A5822" s="24"/>
    </row>
    <row r="5823" spans="1:1" x14ac:dyDescent="0.2">
      <c r="A5823" s="24"/>
    </row>
    <row r="5824" spans="1:1" x14ac:dyDescent="0.2">
      <c r="A5824" s="24"/>
    </row>
    <row r="5825" spans="1:1" x14ac:dyDescent="0.2">
      <c r="A5825" s="24"/>
    </row>
    <row r="5826" spans="1:1" x14ac:dyDescent="0.2">
      <c r="A5826" s="24"/>
    </row>
    <row r="5827" spans="1:1" x14ac:dyDescent="0.2">
      <c r="A5827" s="24"/>
    </row>
    <row r="5828" spans="1:1" x14ac:dyDescent="0.2">
      <c r="A5828" s="24"/>
    </row>
    <row r="5829" spans="1:1" x14ac:dyDescent="0.2">
      <c r="A5829" s="24"/>
    </row>
    <row r="5830" spans="1:1" x14ac:dyDescent="0.2">
      <c r="A5830" s="24"/>
    </row>
    <row r="5831" spans="1:1" x14ac:dyDescent="0.2">
      <c r="A5831" s="24"/>
    </row>
    <row r="5832" spans="1:1" x14ac:dyDescent="0.2">
      <c r="A5832" s="24"/>
    </row>
    <row r="5833" spans="1:1" x14ac:dyDescent="0.2">
      <c r="A5833" s="24"/>
    </row>
    <row r="5834" spans="1:1" x14ac:dyDescent="0.2">
      <c r="A5834" s="24"/>
    </row>
    <row r="5835" spans="1:1" x14ac:dyDescent="0.2">
      <c r="A5835" s="24"/>
    </row>
    <row r="5836" spans="1:1" x14ac:dyDescent="0.2">
      <c r="A5836" s="24"/>
    </row>
    <row r="5837" spans="1:1" x14ac:dyDescent="0.2">
      <c r="A5837" s="24"/>
    </row>
    <row r="5838" spans="1:1" x14ac:dyDescent="0.2">
      <c r="A5838" s="24"/>
    </row>
    <row r="5839" spans="1:1" x14ac:dyDescent="0.2">
      <c r="A5839" s="24"/>
    </row>
    <row r="5840" spans="1:1" x14ac:dyDescent="0.2">
      <c r="A5840" s="24"/>
    </row>
    <row r="5841" spans="1:1" x14ac:dyDescent="0.2">
      <c r="A5841" s="24"/>
    </row>
    <row r="5842" spans="1:1" x14ac:dyDescent="0.2">
      <c r="A5842" s="24"/>
    </row>
    <row r="5843" spans="1:1" x14ac:dyDescent="0.2">
      <c r="A5843" s="24"/>
    </row>
    <row r="5844" spans="1:1" x14ac:dyDescent="0.2">
      <c r="A5844" s="24"/>
    </row>
    <row r="5845" spans="1:1" x14ac:dyDescent="0.2">
      <c r="A5845" s="24"/>
    </row>
    <row r="5846" spans="1:1" x14ac:dyDescent="0.2">
      <c r="A5846" s="24"/>
    </row>
    <row r="5847" spans="1:1" x14ac:dyDescent="0.2">
      <c r="A5847" s="24"/>
    </row>
    <row r="5848" spans="1:1" x14ac:dyDescent="0.2">
      <c r="A5848" s="24"/>
    </row>
    <row r="5849" spans="1:1" x14ac:dyDescent="0.2">
      <c r="A5849" s="24"/>
    </row>
    <row r="5850" spans="1:1" x14ac:dyDescent="0.2">
      <c r="A5850" s="24"/>
    </row>
    <row r="5851" spans="1:1" x14ac:dyDescent="0.2">
      <c r="A5851" s="24"/>
    </row>
    <row r="5852" spans="1:1" x14ac:dyDescent="0.2">
      <c r="A5852" s="24"/>
    </row>
    <row r="5853" spans="1:1" x14ac:dyDescent="0.2">
      <c r="A5853" s="24"/>
    </row>
    <row r="5854" spans="1:1" x14ac:dyDescent="0.2">
      <c r="A5854" s="24"/>
    </row>
    <row r="5855" spans="1:1" x14ac:dyDescent="0.2">
      <c r="A5855" s="24"/>
    </row>
    <row r="5856" spans="1:1" x14ac:dyDescent="0.2">
      <c r="A5856" s="24"/>
    </row>
    <row r="5857" spans="1:1" x14ac:dyDescent="0.2">
      <c r="A5857" s="24"/>
    </row>
    <row r="5858" spans="1:1" x14ac:dyDescent="0.2">
      <c r="A5858" s="24"/>
    </row>
    <row r="5859" spans="1:1" x14ac:dyDescent="0.2">
      <c r="A5859" s="24"/>
    </row>
    <row r="5860" spans="1:1" x14ac:dyDescent="0.2">
      <c r="A5860" s="24"/>
    </row>
    <row r="5861" spans="1:1" x14ac:dyDescent="0.2">
      <c r="A5861" s="24"/>
    </row>
    <row r="5862" spans="1:1" x14ac:dyDescent="0.2">
      <c r="A5862" s="24"/>
    </row>
    <row r="5863" spans="1:1" x14ac:dyDescent="0.2">
      <c r="A5863" s="24"/>
    </row>
    <row r="5864" spans="1:1" x14ac:dyDescent="0.2">
      <c r="A5864" s="24"/>
    </row>
    <row r="5865" spans="1:1" x14ac:dyDescent="0.2">
      <c r="A5865" s="24"/>
    </row>
    <row r="5866" spans="1:1" x14ac:dyDescent="0.2">
      <c r="A5866" s="24"/>
    </row>
    <row r="5867" spans="1:1" x14ac:dyDescent="0.2">
      <c r="A5867" s="24"/>
    </row>
    <row r="5868" spans="1:1" x14ac:dyDescent="0.2">
      <c r="A5868" s="24"/>
    </row>
    <row r="5869" spans="1:1" x14ac:dyDescent="0.2">
      <c r="A5869" s="24"/>
    </row>
    <row r="5870" spans="1:1" x14ac:dyDescent="0.2">
      <c r="A5870" s="24"/>
    </row>
    <row r="5871" spans="1:1" x14ac:dyDescent="0.2">
      <c r="A5871" s="24"/>
    </row>
    <row r="5872" spans="1:1" x14ac:dyDescent="0.2">
      <c r="A5872" s="24"/>
    </row>
    <row r="5873" spans="1:1" x14ac:dyDescent="0.2">
      <c r="A5873" s="24"/>
    </row>
    <row r="5874" spans="1:1" x14ac:dyDescent="0.2">
      <c r="A5874" s="24"/>
    </row>
    <row r="5875" spans="1:1" x14ac:dyDescent="0.2">
      <c r="A5875" s="24"/>
    </row>
    <row r="5876" spans="1:1" x14ac:dyDescent="0.2">
      <c r="A5876" s="24"/>
    </row>
    <row r="5877" spans="1:1" x14ac:dyDescent="0.2">
      <c r="A5877" s="24"/>
    </row>
    <row r="5878" spans="1:1" x14ac:dyDescent="0.2">
      <c r="A5878" s="24"/>
    </row>
    <row r="5879" spans="1:1" x14ac:dyDescent="0.2">
      <c r="A5879" s="24"/>
    </row>
    <row r="5880" spans="1:1" x14ac:dyDescent="0.2">
      <c r="A5880" s="24"/>
    </row>
    <row r="5881" spans="1:1" x14ac:dyDescent="0.2">
      <c r="A5881" s="24"/>
    </row>
    <row r="5882" spans="1:1" x14ac:dyDescent="0.2">
      <c r="A5882" s="24"/>
    </row>
    <row r="5883" spans="1:1" x14ac:dyDescent="0.2">
      <c r="A5883" s="24"/>
    </row>
    <row r="5884" spans="1:1" x14ac:dyDescent="0.2">
      <c r="A5884" s="24"/>
    </row>
    <row r="5885" spans="1:1" x14ac:dyDescent="0.2">
      <c r="A5885" s="24"/>
    </row>
    <row r="5886" spans="1:1" x14ac:dyDescent="0.2">
      <c r="A5886" s="24"/>
    </row>
    <row r="5887" spans="1:1" x14ac:dyDescent="0.2">
      <c r="A5887" s="24"/>
    </row>
    <row r="5888" spans="1:1" x14ac:dyDescent="0.2">
      <c r="A5888" s="24"/>
    </row>
    <row r="5889" spans="1:1" x14ac:dyDescent="0.2">
      <c r="A5889" s="24"/>
    </row>
    <row r="5890" spans="1:1" x14ac:dyDescent="0.2">
      <c r="A5890" s="24"/>
    </row>
    <row r="5891" spans="1:1" x14ac:dyDescent="0.2">
      <c r="A5891" s="24"/>
    </row>
    <row r="5892" spans="1:1" x14ac:dyDescent="0.2">
      <c r="A5892" s="24"/>
    </row>
    <row r="5893" spans="1:1" x14ac:dyDescent="0.2">
      <c r="A5893" s="24"/>
    </row>
    <row r="5894" spans="1:1" x14ac:dyDescent="0.2">
      <c r="A5894" s="24"/>
    </row>
    <row r="5895" spans="1:1" x14ac:dyDescent="0.2">
      <c r="A5895" s="24"/>
    </row>
    <row r="5896" spans="1:1" x14ac:dyDescent="0.2">
      <c r="A5896" s="24"/>
    </row>
    <row r="5897" spans="1:1" x14ac:dyDescent="0.2">
      <c r="A5897" s="24"/>
    </row>
    <row r="5898" spans="1:1" x14ac:dyDescent="0.2">
      <c r="A5898" s="24"/>
    </row>
    <row r="5899" spans="1:1" x14ac:dyDescent="0.2">
      <c r="A5899" s="24"/>
    </row>
    <row r="5900" spans="1:1" x14ac:dyDescent="0.2">
      <c r="A5900" s="24"/>
    </row>
    <row r="5901" spans="1:1" x14ac:dyDescent="0.2">
      <c r="A5901" s="24"/>
    </row>
    <row r="5902" spans="1:1" x14ac:dyDescent="0.2">
      <c r="A5902" s="24"/>
    </row>
    <row r="5903" spans="1:1" x14ac:dyDescent="0.2">
      <c r="A5903" s="24"/>
    </row>
    <row r="5904" spans="1:1" x14ac:dyDescent="0.2">
      <c r="A5904" s="24"/>
    </row>
    <row r="5905" spans="1:1" x14ac:dyDescent="0.2">
      <c r="A5905" s="24"/>
    </row>
    <row r="5906" spans="1:1" x14ac:dyDescent="0.2">
      <c r="A5906" s="24"/>
    </row>
    <row r="5907" spans="1:1" x14ac:dyDescent="0.2">
      <c r="A5907" s="24"/>
    </row>
    <row r="5908" spans="1:1" x14ac:dyDescent="0.2">
      <c r="A5908" s="24"/>
    </row>
    <row r="5909" spans="1:1" x14ac:dyDescent="0.2">
      <c r="A5909" s="24"/>
    </row>
    <row r="5910" spans="1:1" x14ac:dyDescent="0.2">
      <c r="A5910" s="24"/>
    </row>
    <row r="5911" spans="1:1" x14ac:dyDescent="0.2">
      <c r="A5911" s="24"/>
    </row>
    <row r="5912" spans="1:1" x14ac:dyDescent="0.2">
      <c r="A5912" s="24"/>
    </row>
    <row r="5913" spans="1:1" x14ac:dyDescent="0.2">
      <c r="A5913" s="24"/>
    </row>
    <row r="5914" spans="1:1" x14ac:dyDescent="0.2">
      <c r="A5914" s="24"/>
    </row>
    <row r="5915" spans="1:1" x14ac:dyDescent="0.2">
      <c r="A5915" s="24"/>
    </row>
    <row r="5916" spans="1:1" x14ac:dyDescent="0.2">
      <c r="A5916" s="24"/>
    </row>
    <row r="5917" spans="1:1" x14ac:dyDescent="0.2">
      <c r="A5917" s="24"/>
    </row>
    <row r="5918" spans="1:1" x14ac:dyDescent="0.2">
      <c r="A5918" s="24"/>
    </row>
    <row r="5919" spans="1:1" x14ac:dyDescent="0.2">
      <c r="A5919" s="24"/>
    </row>
    <row r="5920" spans="1:1" x14ac:dyDescent="0.2">
      <c r="A5920" s="24"/>
    </row>
    <row r="5921" spans="1:1" x14ac:dyDescent="0.2">
      <c r="A5921" s="24"/>
    </row>
    <row r="5922" spans="1:1" x14ac:dyDescent="0.2">
      <c r="A5922" s="24"/>
    </row>
    <row r="5923" spans="1:1" x14ac:dyDescent="0.2">
      <c r="A5923" s="24"/>
    </row>
    <row r="5924" spans="1:1" x14ac:dyDescent="0.2">
      <c r="A5924" s="24"/>
    </row>
    <row r="5925" spans="1:1" x14ac:dyDescent="0.2">
      <c r="A5925" s="24"/>
    </row>
    <row r="5926" spans="1:1" x14ac:dyDescent="0.2">
      <c r="A5926" s="24"/>
    </row>
    <row r="5927" spans="1:1" x14ac:dyDescent="0.2">
      <c r="A5927" s="24"/>
    </row>
    <row r="5928" spans="1:1" x14ac:dyDescent="0.2">
      <c r="A5928" s="24"/>
    </row>
    <row r="5929" spans="1:1" x14ac:dyDescent="0.2">
      <c r="A5929" s="24"/>
    </row>
    <row r="5930" spans="1:1" x14ac:dyDescent="0.2">
      <c r="A5930" s="24"/>
    </row>
    <row r="5931" spans="1:1" x14ac:dyDescent="0.2">
      <c r="A5931" s="24"/>
    </row>
    <row r="5932" spans="1:1" x14ac:dyDescent="0.2">
      <c r="A5932" s="24"/>
    </row>
    <row r="5933" spans="1:1" x14ac:dyDescent="0.2">
      <c r="A5933" s="24"/>
    </row>
    <row r="5934" spans="1:1" x14ac:dyDescent="0.2">
      <c r="A5934" s="24"/>
    </row>
    <row r="5935" spans="1:1" x14ac:dyDescent="0.2">
      <c r="A5935" s="24"/>
    </row>
    <row r="5936" spans="1:1" x14ac:dyDescent="0.2">
      <c r="A5936" s="24"/>
    </row>
    <row r="5937" spans="1:1" x14ac:dyDescent="0.2">
      <c r="A5937" s="24"/>
    </row>
    <row r="5938" spans="1:1" x14ac:dyDescent="0.2">
      <c r="A5938" s="24"/>
    </row>
    <row r="5939" spans="1:1" x14ac:dyDescent="0.2">
      <c r="A5939" s="24"/>
    </row>
    <row r="5940" spans="1:1" x14ac:dyDescent="0.2">
      <c r="A5940" s="24"/>
    </row>
    <row r="5941" spans="1:1" x14ac:dyDescent="0.2">
      <c r="A5941" s="24"/>
    </row>
    <row r="5942" spans="1:1" x14ac:dyDescent="0.2">
      <c r="A5942" s="24"/>
    </row>
    <row r="5943" spans="1:1" x14ac:dyDescent="0.2">
      <c r="A5943" s="24"/>
    </row>
    <row r="5944" spans="1:1" x14ac:dyDescent="0.2">
      <c r="A5944" s="24"/>
    </row>
    <row r="5945" spans="1:1" x14ac:dyDescent="0.2">
      <c r="A5945" s="24"/>
    </row>
    <row r="5946" spans="1:1" x14ac:dyDescent="0.2">
      <c r="A5946" s="24"/>
    </row>
    <row r="5947" spans="1:1" x14ac:dyDescent="0.2">
      <c r="A5947" s="24"/>
    </row>
    <row r="5948" spans="1:1" x14ac:dyDescent="0.2">
      <c r="A5948" s="24"/>
    </row>
    <row r="5949" spans="1:1" x14ac:dyDescent="0.2">
      <c r="A5949" s="24"/>
    </row>
    <row r="5950" spans="1:1" x14ac:dyDescent="0.2">
      <c r="A5950" s="24"/>
    </row>
    <row r="5951" spans="1:1" x14ac:dyDescent="0.2">
      <c r="A5951" s="24"/>
    </row>
    <row r="5952" spans="1:1" x14ac:dyDescent="0.2">
      <c r="A5952" s="24"/>
    </row>
    <row r="5953" spans="1:1" x14ac:dyDescent="0.2">
      <c r="A5953" s="24"/>
    </row>
    <row r="5954" spans="1:1" x14ac:dyDescent="0.2">
      <c r="A5954" s="24"/>
    </row>
    <row r="5955" spans="1:1" x14ac:dyDescent="0.2">
      <c r="A5955" s="24"/>
    </row>
    <row r="5956" spans="1:1" x14ac:dyDescent="0.2">
      <c r="A5956" s="24"/>
    </row>
    <row r="5957" spans="1:1" x14ac:dyDescent="0.2">
      <c r="A5957" s="24"/>
    </row>
    <row r="5958" spans="1:1" x14ac:dyDescent="0.2">
      <c r="A5958" s="24"/>
    </row>
    <row r="5959" spans="1:1" x14ac:dyDescent="0.2">
      <c r="A5959" s="24"/>
    </row>
    <row r="5960" spans="1:1" x14ac:dyDescent="0.2">
      <c r="A5960" s="24"/>
    </row>
    <row r="5961" spans="1:1" x14ac:dyDescent="0.2">
      <c r="A5961" s="24"/>
    </row>
    <row r="5962" spans="1:1" x14ac:dyDescent="0.2">
      <c r="A5962" s="24"/>
    </row>
    <row r="5963" spans="1:1" x14ac:dyDescent="0.2">
      <c r="A5963" s="24"/>
    </row>
    <row r="5964" spans="1:1" x14ac:dyDescent="0.2">
      <c r="A5964" s="24"/>
    </row>
    <row r="5965" spans="1:1" x14ac:dyDescent="0.2">
      <c r="A5965" s="24"/>
    </row>
    <row r="5966" spans="1:1" x14ac:dyDescent="0.2">
      <c r="A5966" s="24"/>
    </row>
    <row r="5967" spans="1:1" x14ac:dyDescent="0.2">
      <c r="A5967" s="24"/>
    </row>
    <row r="5968" spans="1:1" x14ac:dyDescent="0.2">
      <c r="A5968" s="24"/>
    </row>
    <row r="5969" spans="1:1" x14ac:dyDescent="0.2">
      <c r="A5969" s="24"/>
    </row>
    <row r="5970" spans="1:1" x14ac:dyDescent="0.2">
      <c r="A5970" s="24"/>
    </row>
    <row r="5971" spans="1:1" x14ac:dyDescent="0.2">
      <c r="A5971" s="24"/>
    </row>
    <row r="5972" spans="1:1" x14ac:dyDescent="0.2">
      <c r="A5972" s="24"/>
    </row>
    <row r="5973" spans="1:1" x14ac:dyDescent="0.2">
      <c r="A5973" s="24"/>
    </row>
    <row r="5974" spans="1:1" x14ac:dyDescent="0.2">
      <c r="A5974" s="24"/>
    </row>
    <row r="5975" spans="1:1" x14ac:dyDescent="0.2">
      <c r="A5975" s="24"/>
    </row>
    <row r="5976" spans="1:1" x14ac:dyDescent="0.2">
      <c r="A5976" s="24"/>
    </row>
    <row r="5977" spans="1:1" x14ac:dyDescent="0.2">
      <c r="A5977" s="24"/>
    </row>
    <row r="5978" spans="1:1" x14ac:dyDescent="0.2">
      <c r="A5978" s="24"/>
    </row>
    <row r="5979" spans="1:1" x14ac:dyDescent="0.2">
      <c r="A5979" s="24"/>
    </row>
    <row r="5980" spans="1:1" x14ac:dyDescent="0.2">
      <c r="A5980" s="24"/>
    </row>
    <row r="5981" spans="1:1" x14ac:dyDescent="0.2">
      <c r="A5981" s="24"/>
    </row>
    <row r="5982" spans="1:1" x14ac:dyDescent="0.2">
      <c r="A5982" s="24"/>
    </row>
    <row r="5983" spans="1:1" x14ac:dyDescent="0.2">
      <c r="A5983" s="24"/>
    </row>
    <row r="5984" spans="1:1" x14ac:dyDescent="0.2">
      <c r="A5984" s="24"/>
    </row>
    <row r="5985" spans="1:1" x14ac:dyDescent="0.2">
      <c r="A5985" s="24"/>
    </row>
    <row r="5986" spans="1:1" x14ac:dyDescent="0.2">
      <c r="A5986" s="24"/>
    </row>
    <row r="5987" spans="1:1" x14ac:dyDescent="0.2">
      <c r="A5987" s="24"/>
    </row>
    <row r="5988" spans="1:1" x14ac:dyDescent="0.2">
      <c r="A5988" s="24"/>
    </row>
    <row r="5989" spans="1:1" x14ac:dyDescent="0.2">
      <c r="A5989" s="24"/>
    </row>
    <row r="5990" spans="1:1" x14ac:dyDescent="0.2">
      <c r="A5990" s="24"/>
    </row>
    <row r="5991" spans="1:1" x14ac:dyDescent="0.2">
      <c r="A5991" s="24"/>
    </row>
    <row r="5992" spans="1:1" x14ac:dyDescent="0.2">
      <c r="A5992" s="24"/>
    </row>
    <row r="5993" spans="1:1" x14ac:dyDescent="0.2">
      <c r="A5993" s="24"/>
    </row>
    <row r="5994" spans="1:1" x14ac:dyDescent="0.2">
      <c r="A5994" s="24"/>
    </row>
    <row r="5995" spans="1:1" x14ac:dyDescent="0.2">
      <c r="A5995" s="24"/>
    </row>
    <row r="5996" spans="1:1" x14ac:dyDescent="0.2">
      <c r="A5996" s="24"/>
    </row>
    <row r="5997" spans="1:1" x14ac:dyDescent="0.2">
      <c r="A5997" s="24"/>
    </row>
    <row r="5998" spans="1:1" x14ac:dyDescent="0.2">
      <c r="A5998" s="24"/>
    </row>
    <row r="5999" spans="1:1" x14ac:dyDescent="0.2">
      <c r="A5999" s="24"/>
    </row>
    <row r="6000" spans="1:1" x14ac:dyDescent="0.2">
      <c r="A6000" s="24"/>
    </row>
    <row r="6001" spans="1:1" x14ac:dyDescent="0.2">
      <c r="A6001" s="24"/>
    </row>
    <row r="6002" spans="1:1" x14ac:dyDescent="0.2">
      <c r="A6002" s="24"/>
    </row>
    <row r="6003" spans="1:1" x14ac:dyDescent="0.2">
      <c r="A6003" s="24"/>
    </row>
    <row r="6004" spans="1:1" x14ac:dyDescent="0.2">
      <c r="A6004" s="24"/>
    </row>
    <row r="6005" spans="1:1" x14ac:dyDescent="0.2">
      <c r="A6005" s="24"/>
    </row>
    <row r="6006" spans="1:1" x14ac:dyDescent="0.2">
      <c r="A6006" s="24"/>
    </row>
    <row r="6007" spans="1:1" x14ac:dyDescent="0.2">
      <c r="A6007" s="24"/>
    </row>
    <row r="6008" spans="1:1" x14ac:dyDescent="0.2">
      <c r="A6008" s="24"/>
    </row>
    <row r="6009" spans="1:1" x14ac:dyDescent="0.2">
      <c r="A6009" s="24"/>
    </row>
    <row r="6010" spans="1:1" x14ac:dyDescent="0.2">
      <c r="A6010" s="24"/>
    </row>
    <row r="6011" spans="1:1" x14ac:dyDescent="0.2">
      <c r="A6011" s="24"/>
    </row>
    <row r="6012" spans="1:1" x14ac:dyDescent="0.2">
      <c r="A6012" s="24"/>
    </row>
    <row r="6013" spans="1:1" x14ac:dyDescent="0.2">
      <c r="A6013" s="24"/>
    </row>
    <row r="6014" spans="1:1" x14ac:dyDescent="0.2">
      <c r="A6014" s="24"/>
    </row>
    <row r="6015" spans="1:1" x14ac:dyDescent="0.2">
      <c r="A6015" s="24"/>
    </row>
    <row r="6016" spans="1:1" x14ac:dyDescent="0.2">
      <c r="A6016" s="24"/>
    </row>
    <row r="6017" spans="1:1" x14ac:dyDescent="0.2">
      <c r="A6017" s="24"/>
    </row>
    <row r="6018" spans="1:1" x14ac:dyDescent="0.2">
      <c r="A6018" s="24"/>
    </row>
    <row r="6019" spans="1:1" x14ac:dyDescent="0.2">
      <c r="A6019" s="24"/>
    </row>
    <row r="6020" spans="1:1" x14ac:dyDescent="0.2">
      <c r="A6020" s="24"/>
    </row>
    <row r="6021" spans="1:1" x14ac:dyDescent="0.2">
      <c r="A6021" s="24"/>
    </row>
    <row r="6022" spans="1:1" x14ac:dyDescent="0.2">
      <c r="A6022" s="24"/>
    </row>
    <row r="6023" spans="1:1" x14ac:dyDescent="0.2">
      <c r="A6023" s="24"/>
    </row>
    <row r="6024" spans="1:1" x14ac:dyDescent="0.2">
      <c r="A6024" s="24"/>
    </row>
    <row r="6025" spans="1:1" x14ac:dyDescent="0.2">
      <c r="A6025" s="24"/>
    </row>
    <row r="6026" spans="1:1" x14ac:dyDescent="0.2">
      <c r="A6026" s="24"/>
    </row>
    <row r="6027" spans="1:1" x14ac:dyDescent="0.2">
      <c r="A6027" s="24"/>
    </row>
    <row r="6028" spans="1:1" x14ac:dyDescent="0.2">
      <c r="A6028" s="24"/>
    </row>
    <row r="6029" spans="1:1" x14ac:dyDescent="0.2">
      <c r="A6029" s="24"/>
    </row>
    <row r="6030" spans="1:1" x14ac:dyDescent="0.2">
      <c r="A6030" s="24"/>
    </row>
    <row r="6031" spans="1:1" x14ac:dyDescent="0.2">
      <c r="A6031" s="24"/>
    </row>
    <row r="6032" spans="1:1" x14ac:dyDescent="0.2">
      <c r="A6032" s="24"/>
    </row>
    <row r="6033" spans="1:1" x14ac:dyDescent="0.2">
      <c r="A6033" s="24"/>
    </row>
    <row r="6034" spans="1:1" x14ac:dyDescent="0.2">
      <c r="A6034" s="24"/>
    </row>
    <row r="6035" spans="1:1" x14ac:dyDescent="0.2">
      <c r="A6035" s="24"/>
    </row>
    <row r="6036" spans="1:1" x14ac:dyDescent="0.2">
      <c r="A6036" s="24"/>
    </row>
    <row r="6037" spans="1:1" x14ac:dyDescent="0.2">
      <c r="A6037" s="24"/>
    </row>
    <row r="6038" spans="1:1" x14ac:dyDescent="0.2">
      <c r="A6038" s="24"/>
    </row>
    <row r="6039" spans="1:1" x14ac:dyDescent="0.2">
      <c r="A6039" s="24"/>
    </row>
    <row r="6040" spans="1:1" x14ac:dyDescent="0.2">
      <c r="A6040" s="24"/>
    </row>
    <row r="6041" spans="1:1" x14ac:dyDescent="0.2">
      <c r="A6041" s="24"/>
    </row>
    <row r="6042" spans="1:1" x14ac:dyDescent="0.2">
      <c r="A6042" s="24"/>
    </row>
    <row r="6043" spans="1:1" x14ac:dyDescent="0.2">
      <c r="A6043" s="24"/>
    </row>
    <row r="6044" spans="1:1" x14ac:dyDescent="0.2">
      <c r="A6044" s="24"/>
    </row>
    <row r="6045" spans="1:1" x14ac:dyDescent="0.2">
      <c r="A6045" s="24"/>
    </row>
    <row r="6046" spans="1:1" x14ac:dyDescent="0.2">
      <c r="A6046" s="24"/>
    </row>
    <row r="6047" spans="1:1" x14ac:dyDescent="0.2">
      <c r="A6047" s="24"/>
    </row>
    <row r="6048" spans="1:1" x14ac:dyDescent="0.2">
      <c r="A6048" s="24"/>
    </row>
    <row r="6049" spans="1:1" x14ac:dyDescent="0.2">
      <c r="A6049" s="24"/>
    </row>
    <row r="6050" spans="1:1" x14ac:dyDescent="0.2">
      <c r="A6050" s="24"/>
    </row>
    <row r="6051" spans="1:1" x14ac:dyDescent="0.2">
      <c r="A6051" s="24"/>
    </row>
    <row r="6052" spans="1:1" x14ac:dyDescent="0.2">
      <c r="A6052" s="24"/>
    </row>
    <row r="6053" spans="1:1" x14ac:dyDescent="0.2">
      <c r="A6053" s="24"/>
    </row>
    <row r="6054" spans="1:1" x14ac:dyDescent="0.2">
      <c r="A6054" s="24"/>
    </row>
    <row r="6055" spans="1:1" x14ac:dyDescent="0.2">
      <c r="A6055" s="24"/>
    </row>
    <row r="6056" spans="1:1" x14ac:dyDescent="0.2">
      <c r="A6056" s="24"/>
    </row>
    <row r="6057" spans="1:1" x14ac:dyDescent="0.2">
      <c r="A6057" s="24"/>
    </row>
    <row r="6058" spans="1:1" x14ac:dyDescent="0.2">
      <c r="A6058" s="24"/>
    </row>
    <row r="6059" spans="1:1" x14ac:dyDescent="0.2">
      <c r="A6059" s="24"/>
    </row>
    <row r="6060" spans="1:1" x14ac:dyDescent="0.2">
      <c r="A6060" s="24"/>
    </row>
    <row r="6061" spans="1:1" x14ac:dyDescent="0.2">
      <c r="A6061" s="24"/>
    </row>
    <row r="6062" spans="1:1" x14ac:dyDescent="0.2">
      <c r="A6062" s="24"/>
    </row>
    <row r="6063" spans="1:1" x14ac:dyDescent="0.2">
      <c r="A6063" s="24"/>
    </row>
    <row r="6064" spans="1:1" x14ac:dyDescent="0.2">
      <c r="A6064" s="24"/>
    </row>
    <row r="6065" spans="1:1" x14ac:dyDescent="0.2">
      <c r="A6065" s="24"/>
    </row>
    <row r="6066" spans="1:1" x14ac:dyDescent="0.2">
      <c r="A6066" s="24"/>
    </row>
    <row r="6067" spans="1:1" x14ac:dyDescent="0.2">
      <c r="A6067" s="24"/>
    </row>
    <row r="6068" spans="1:1" x14ac:dyDescent="0.2">
      <c r="A6068" s="24"/>
    </row>
    <row r="6069" spans="1:1" x14ac:dyDescent="0.2">
      <c r="A6069" s="24"/>
    </row>
    <row r="6070" spans="1:1" x14ac:dyDescent="0.2">
      <c r="A6070" s="24"/>
    </row>
    <row r="6071" spans="1:1" x14ac:dyDescent="0.2">
      <c r="A6071" s="24"/>
    </row>
    <row r="6072" spans="1:1" x14ac:dyDescent="0.2">
      <c r="A6072" s="24"/>
    </row>
    <row r="6073" spans="1:1" x14ac:dyDescent="0.2">
      <c r="A6073" s="24"/>
    </row>
    <row r="6074" spans="1:1" x14ac:dyDescent="0.2">
      <c r="A6074" s="24"/>
    </row>
    <row r="6075" spans="1:1" x14ac:dyDescent="0.2">
      <c r="A6075" s="24"/>
    </row>
    <row r="6076" spans="1:1" x14ac:dyDescent="0.2">
      <c r="A6076" s="24"/>
    </row>
    <row r="6077" spans="1:1" x14ac:dyDescent="0.2">
      <c r="A6077" s="24"/>
    </row>
    <row r="6078" spans="1:1" x14ac:dyDescent="0.2">
      <c r="A6078" s="24"/>
    </row>
    <row r="6079" spans="1:1" x14ac:dyDescent="0.2">
      <c r="A6079" s="24"/>
    </row>
    <row r="6080" spans="1:1" x14ac:dyDescent="0.2">
      <c r="A6080" s="24"/>
    </row>
    <row r="6081" spans="1:1" x14ac:dyDescent="0.2">
      <c r="A6081" s="24"/>
    </row>
    <row r="6082" spans="1:1" x14ac:dyDescent="0.2">
      <c r="A6082" s="24"/>
    </row>
    <row r="6083" spans="1:1" x14ac:dyDescent="0.2">
      <c r="A6083" s="24"/>
    </row>
    <row r="6084" spans="1:1" x14ac:dyDescent="0.2">
      <c r="A6084" s="24"/>
    </row>
    <row r="6085" spans="1:1" x14ac:dyDescent="0.2">
      <c r="A6085" s="24"/>
    </row>
    <row r="6086" spans="1:1" x14ac:dyDescent="0.2">
      <c r="A6086" s="24"/>
    </row>
    <row r="6087" spans="1:1" x14ac:dyDescent="0.2">
      <c r="A6087" s="24"/>
    </row>
    <row r="6088" spans="1:1" x14ac:dyDescent="0.2">
      <c r="A6088" s="24"/>
    </row>
    <row r="6089" spans="1:1" x14ac:dyDescent="0.2">
      <c r="A6089" s="24"/>
    </row>
    <row r="6090" spans="1:1" x14ac:dyDescent="0.2">
      <c r="A6090" s="24"/>
    </row>
    <row r="6091" spans="1:1" x14ac:dyDescent="0.2">
      <c r="A6091" s="24"/>
    </row>
    <row r="6092" spans="1:1" x14ac:dyDescent="0.2">
      <c r="A6092" s="24"/>
    </row>
    <row r="6093" spans="1:1" x14ac:dyDescent="0.2">
      <c r="A6093" s="24"/>
    </row>
    <row r="6094" spans="1:1" x14ac:dyDescent="0.2">
      <c r="A6094" s="24"/>
    </row>
    <row r="6095" spans="1:1" x14ac:dyDescent="0.2">
      <c r="A6095" s="24"/>
    </row>
    <row r="6096" spans="1:1" x14ac:dyDescent="0.2">
      <c r="A6096" s="24"/>
    </row>
    <row r="6097" spans="1:1" x14ac:dyDescent="0.2">
      <c r="A6097" s="24"/>
    </row>
    <row r="6098" spans="1:1" x14ac:dyDescent="0.2">
      <c r="A6098" s="24"/>
    </row>
    <row r="6099" spans="1:1" x14ac:dyDescent="0.2">
      <c r="A6099" s="24"/>
    </row>
    <row r="6100" spans="1:1" x14ac:dyDescent="0.2">
      <c r="A6100" s="24"/>
    </row>
    <row r="6101" spans="1:1" x14ac:dyDescent="0.2">
      <c r="A6101" s="24"/>
    </row>
    <row r="6102" spans="1:1" x14ac:dyDescent="0.2">
      <c r="A6102" s="24"/>
    </row>
    <row r="6103" spans="1:1" x14ac:dyDescent="0.2">
      <c r="A6103" s="24"/>
    </row>
    <row r="6104" spans="1:1" x14ac:dyDescent="0.2">
      <c r="A6104" s="24"/>
    </row>
    <row r="6105" spans="1:1" x14ac:dyDescent="0.2">
      <c r="A6105" s="24"/>
    </row>
    <row r="6106" spans="1:1" x14ac:dyDescent="0.2">
      <c r="A6106" s="24"/>
    </row>
    <row r="6107" spans="1:1" x14ac:dyDescent="0.2">
      <c r="A6107" s="24"/>
    </row>
    <row r="6108" spans="1:1" x14ac:dyDescent="0.2">
      <c r="A6108" s="24"/>
    </row>
    <row r="6109" spans="1:1" x14ac:dyDescent="0.2">
      <c r="A6109" s="24"/>
    </row>
    <row r="6110" spans="1:1" x14ac:dyDescent="0.2">
      <c r="A6110" s="24"/>
    </row>
    <row r="6111" spans="1:1" x14ac:dyDescent="0.2">
      <c r="A6111" s="24"/>
    </row>
    <row r="6112" spans="1:1" x14ac:dyDescent="0.2">
      <c r="A6112" s="24"/>
    </row>
    <row r="6113" spans="1:1" x14ac:dyDescent="0.2">
      <c r="A6113" s="24"/>
    </row>
    <row r="6114" spans="1:1" x14ac:dyDescent="0.2">
      <c r="A6114" s="24"/>
    </row>
    <row r="6115" spans="1:1" x14ac:dyDescent="0.2">
      <c r="A6115" s="24"/>
    </row>
    <row r="6116" spans="1:1" x14ac:dyDescent="0.2">
      <c r="A6116" s="24"/>
    </row>
    <row r="6117" spans="1:1" x14ac:dyDescent="0.2">
      <c r="A6117" s="24"/>
    </row>
    <row r="6118" spans="1:1" x14ac:dyDescent="0.2">
      <c r="A6118" s="24"/>
    </row>
    <row r="6119" spans="1:1" x14ac:dyDescent="0.2">
      <c r="A6119" s="24"/>
    </row>
    <row r="6120" spans="1:1" x14ac:dyDescent="0.2">
      <c r="A6120" s="24"/>
    </row>
    <row r="6121" spans="1:1" x14ac:dyDescent="0.2">
      <c r="A6121" s="24"/>
    </row>
    <row r="6122" spans="1:1" x14ac:dyDescent="0.2">
      <c r="A6122" s="24"/>
    </row>
    <row r="6123" spans="1:1" x14ac:dyDescent="0.2">
      <c r="A6123" s="24"/>
    </row>
    <row r="6124" spans="1:1" x14ac:dyDescent="0.2">
      <c r="A6124" s="24"/>
    </row>
    <row r="6125" spans="1:1" x14ac:dyDescent="0.2">
      <c r="A6125" s="24"/>
    </row>
    <row r="6126" spans="1:1" x14ac:dyDescent="0.2">
      <c r="A6126" s="24"/>
    </row>
    <row r="6127" spans="1:1" x14ac:dyDescent="0.2">
      <c r="A6127" s="24"/>
    </row>
    <row r="6128" spans="1:1" x14ac:dyDescent="0.2">
      <c r="A6128" s="24"/>
    </row>
    <row r="6129" spans="1:1" x14ac:dyDescent="0.2">
      <c r="A6129" s="24"/>
    </row>
    <row r="6130" spans="1:1" x14ac:dyDescent="0.2">
      <c r="A6130" s="24"/>
    </row>
    <row r="6131" spans="1:1" x14ac:dyDescent="0.2">
      <c r="A6131" s="24"/>
    </row>
    <row r="6132" spans="1:1" x14ac:dyDescent="0.2">
      <c r="A6132" s="24"/>
    </row>
    <row r="6133" spans="1:1" x14ac:dyDescent="0.2">
      <c r="A6133" s="24"/>
    </row>
    <row r="6134" spans="1:1" x14ac:dyDescent="0.2">
      <c r="A6134" s="24"/>
    </row>
    <row r="6135" spans="1:1" x14ac:dyDescent="0.2">
      <c r="A6135" s="24"/>
    </row>
    <row r="6136" spans="1:1" x14ac:dyDescent="0.2">
      <c r="A6136" s="24"/>
    </row>
    <row r="6137" spans="1:1" x14ac:dyDescent="0.2">
      <c r="A6137" s="24"/>
    </row>
    <row r="6138" spans="1:1" x14ac:dyDescent="0.2">
      <c r="A6138" s="24"/>
    </row>
    <row r="6139" spans="1:1" x14ac:dyDescent="0.2">
      <c r="A6139" s="24"/>
    </row>
    <row r="6140" spans="1:1" x14ac:dyDescent="0.2">
      <c r="A6140" s="24"/>
    </row>
    <row r="6141" spans="1:1" x14ac:dyDescent="0.2">
      <c r="A6141" s="24"/>
    </row>
    <row r="6142" spans="1:1" x14ac:dyDescent="0.2">
      <c r="A6142" s="24"/>
    </row>
    <row r="6143" spans="1:1" x14ac:dyDescent="0.2">
      <c r="A6143" s="24"/>
    </row>
    <row r="6144" spans="1:1" x14ac:dyDescent="0.2">
      <c r="A6144" s="24"/>
    </row>
    <row r="6145" spans="1:1" x14ac:dyDescent="0.2">
      <c r="A6145" s="24"/>
    </row>
    <row r="6146" spans="1:1" x14ac:dyDescent="0.2">
      <c r="A6146" s="24"/>
    </row>
    <row r="6147" spans="1:1" x14ac:dyDescent="0.2">
      <c r="A6147" s="24"/>
    </row>
    <row r="6148" spans="1:1" x14ac:dyDescent="0.2">
      <c r="A6148" s="24"/>
    </row>
    <row r="6149" spans="1:1" x14ac:dyDescent="0.2">
      <c r="A6149" s="24"/>
    </row>
    <row r="6150" spans="1:1" x14ac:dyDescent="0.2">
      <c r="A6150" s="24"/>
    </row>
    <row r="6151" spans="1:1" x14ac:dyDescent="0.2">
      <c r="A6151" s="24"/>
    </row>
    <row r="6152" spans="1:1" x14ac:dyDescent="0.2">
      <c r="A6152" s="24"/>
    </row>
    <row r="6153" spans="1:1" x14ac:dyDescent="0.2">
      <c r="A6153" s="24"/>
    </row>
    <row r="6154" spans="1:1" x14ac:dyDescent="0.2">
      <c r="A6154" s="24"/>
    </row>
    <row r="6155" spans="1:1" x14ac:dyDescent="0.2">
      <c r="A6155" s="24"/>
    </row>
    <row r="6156" spans="1:1" x14ac:dyDescent="0.2">
      <c r="A6156" s="24"/>
    </row>
    <row r="6157" spans="1:1" x14ac:dyDescent="0.2">
      <c r="A6157" s="24"/>
    </row>
    <row r="6158" spans="1:1" x14ac:dyDescent="0.2">
      <c r="A6158" s="24"/>
    </row>
    <row r="6159" spans="1:1" x14ac:dyDescent="0.2">
      <c r="A6159" s="24"/>
    </row>
    <row r="6160" spans="1:1" x14ac:dyDescent="0.2">
      <c r="A6160" s="24"/>
    </row>
    <row r="6161" spans="1:1" x14ac:dyDescent="0.2">
      <c r="A6161" s="24"/>
    </row>
    <row r="6162" spans="1:1" x14ac:dyDescent="0.2">
      <c r="A6162" s="24"/>
    </row>
    <row r="6163" spans="1:1" x14ac:dyDescent="0.2">
      <c r="A6163" s="24"/>
    </row>
    <row r="6164" spans="1:1" x14ac:dyDescent="0.2">
      <c r="A6164" s="24"/>
    </row>
    <row r="6165" spans="1:1" x14ac:dyDescent="0.2">
      <c r="A6165" s="24"/>
    </row>
    <row r="6166" spans="1:1" x14ac:dyDescent="0.2">
      <c r="A6166" s="24"/>
    </row>
    <row r="6167" spans="1:1" x14ac:dyDescent="0.2">
      <c r="A6167" s="24"/>
    </row>
    <row r="6168" spans="1:1" x14ac:dyDescent="0.2">
      <c r="A6168" s="24"/>
    </row>
    <row r="6169" spans="1:1" x14ac:dyDescent="0.2">
      <c r="A6169" s="24"/>
    </row>
    <row r="6170" spans="1:1" x14ac:dyDescent="0.2">
      <c r="A6170" s="24"/>
    </row>
    <row r="6171" spans="1:1" x14ac:dyDescent="0.2">
      <c r="A6171" s="24"/>
    </row>
    <row r="6172" spans="1:1" x14ac:dyDescent="0.2">
      <c r="A6172" s="24"/>
    </row>
    <row r="6173" spans="1:1" x14ac:dyDescent="0.2">
      <c r="A6173" s="24"/>
    </row>
    <row r="6174" spans="1:1" x14ac:dyDescent="0.2">
      <c r="A6174" s="24"/>
    </row>
    <row r="6175" spans="1:1" x14ac:dyDescent="0.2">
      <c r="A6175" s="24"/>
    </row>
    <row r="6176" spans="1:1" x14ac:dyDescent="0.2">
      <c r="A6176" s="24"/>
    </row>
    <row r="6177" spans="1:1" x14ac:dyDescent="0.2">
      <c r="A6177" s="24"/>
    </row>
    <row r="6178" spans="1:1" x14ac:dyDescent="0.2">
      <c r="A6178" s="24"/>
    </row>
    <row r="6179" spans="1:1" x14ac:dyDescent="0.2">
      <c r="A6179" s="24"/>
    </row>
    <row r="6180" spans="1:1" x14ac:dyDescent="0.2">
      <c r="A6180" s="24"/>
    </row>
    <row r="6181" spans="1:1" x14ac:dyDescent="0.2">
      <c r="A6181" s="24"/>
    </row>
    <row r="6182" spans="1:1" x14ac:dyDescent="0.2">
      <c r="A6182" s="24"/>
    </row>
    <row r="6183" spans="1:1" x14ac:dyDescent="0.2">
      <c r="A6183" s="24"/>
    </row>
    <row r="6184" spans="1:1" x14ac:dyDescent="0.2">
      <c r="A6184" s="24"/>
    </row>
    <row r="6185" spans="1:1" x14ac:dyDescent="0.2">
      <c r="A6185" s="24"/>
    </row>
    <row r="6186" spans="1:1" x14ac:dyDescent="0.2">
      <c r="A6186" s="24"/>
    </row>
    <row r="6187" spans="1:1" x14ac:dyDescent="0.2">
      <c r="A6187" s="24"/>
    </row>
    <row r="6188" spans="1:1" x14ac:dyDescent="0.2">
      <c r="A6188" s="24"/>
    </row>
    <row r="6189" spans="1:1" x14ac:dyDescent="0.2">
      <c r="A6189" s="24"/>
    </row>
    <row r="6190" spans="1:1" x14ac:dyDescent="0.2">
      <c r="A6190" s="24"/>
    </row>
    <row r="6191" spans="1:1" x14ac:dyDescent="0.2">
      <c r="A6191" s="24"/>
    </row>
    <row r="6192" spans="1:1" x14ac:dyDescent="0.2">
      <c r="A6192" s="24"/>
    </row>
    <row r="6193" spans="1:1" x14ac:dyDescent="0.2">
      <c r="A6193" s="24"/>
    </row>
    <row r="6194" spans="1:1" x14ac:dyDescent="0.2">
      <c r="A6194" s="24"/>
    </row>
    <row r="6195" spans="1:1" x14ac:dyDescent="0.2">
      <c r="A6195" s="24"/>
    </row>
    <row r="6196" spans="1:1" x14ac:dyDescent="0.2">
      <c r="A6196" s="24"/>
    </row>
    <row r="6197" spans="1:1" x14ac:dyDescent="0.2">
      <c r="A6197" s="24"/>
    </row>
    <row r="6198" spans="1:1" x14ac:dyDescent="0.2">
      <c r="A6198" s="24"/>
    </row>
    <row r="6199" spans="1:1" x14ac:dyDescent="0.2">
      <c r="A6199" s="24"/>
    </row>
    <row r="6200" spans="1:1" x14ac:dyDescent="0.2">
      <c r="A6200" s="24"/>
    </row>
    <row r="6201" spans="1:1" x14ac:dyDescent="0.2">
      <c r="A6201" s="24"/>
    </row>
    <row r="6202" spans="1:1" x14ac:dyDescent="0.2">
      <c r="A6202" s="24"/>
    </row>
    <row r="6203" spans="1:1" x14ac:dyDescent="0.2">
      <c r="A6203" s="24"/>
    </row>
    <row r="6204" spans="1:1" x14ac:dyDescent="0.2">
      <c r="A6204" s="24"/>
    </row>
    <row r="6205" spans="1:1" x14ac:dyDescent="0.2">
      <c r="A6205" s="24"/>
    </row>
    <row r="6206" spans="1:1" x14ac:dyDescent="0.2">
      <c r="A6206" s="24"/>
    </row>
    <row r="6207" spans="1:1" x14ac:dyDescent="0.2">
      <c r="A6207" s="24"/>
    </row>
    <row r="6208" spans="1:1" x14ac:dyDescent="0.2">
      <c r="A6208" s="24"/>
    </row>
    <row r="6209" spans="1:1" x14ac:dyDescent="0.2">
      <c r="A6209" s="24"/>
    </row>
    <row r="6210" spans="1:1" x14ac:dyDescent="0.2">
      <c r="A6210" s="24"/>
    </row>
    <row r="6211" spans="1:1" x14ac:dyDescent="0.2">
      <c r="A6211" s="24"/>
    </row>
    <row r="6212" spans="1:1" x14ac:dyDescent="0.2">
      <c r="A6212" s="24"/>
    </row>
    <row r="6213" spans="1:1" x14ac:dyDescent="0.2">
      <c r="A6213" s="24"/>
    </row>
    <row r="6214" spans="1:1" x14ac:dyDescent="0.2">
      <c r="A6214" s="24"/>
    </row>
    <row r="6215" spans="1:1" x14ac:dyDescent="0.2">
      <c r="A6215" s="24"/>
    </row>
    <row r="6216" spans="1:1" x14ac:dyDescent="0.2">
      <c r="A6216" s="24"/>
    </row>
    <row r="6217" spans="1:1" x14ac:dyDescent="0.2">
      <c r="A6217" s="24"/>
    </row>
    <row r="6218" spans="1:1" x14ac:dyDescent="0.2">
      <c r="A6218" s="24"/>
    </row>
    <row r="6219" spans="1:1" x14ac:dyDescent="0.2">
      <c r="A6219" s="24"/>
    </row>
    <row r="6220" spans="1:1" x14ac:dyDescent="0.2">
      <c r="A6220" s="24"/>
    </row>
    <row r="6221" spans="1:1" x14ac:dyDescent="0.2">
      <c r="A6221" s="24"/>
    </row>
    <row r="6222" spans="1:1" x14ac:dyDescent="0.2">
      <c r="A6222" s="24"/>
    </row>
    <row r="6223" spans="1:1" x14ac:dyDescent="0.2">
      <c r="A6223" s="24"/>
    </row>
    <row r="6224" spans="1:1" x14ac:dyDescent="0.2">
      <c r="A6224" s="24"/>
    </row>
    <row r="6225" spans="1:1" x14ac:dyDescent="0.2">
      <c r="A6225" s="24"/>
    </row>
    <row r="6226" spans="1:1" x14ac:dyDescent="0.2">
      <c r="A6226" s="24"/>
    </row>
    <row r="6227" spans="1:1" x14ac:dyDescent="0.2">
      <c r="A6227" s="24"/>
    </row>
    <row r="6228" spans="1:1" x14ac:dyDescent="0.2">
      <c r="A6228" s="24"/>
    </row>
    <row r="6229" spans="1:1" x14ac:dyDescent="0.2">
      <c r="A6229" s="24"/>
    </row>
    <row r="6230" spans="1:1" x14ac:dyDescent="0.2">
      <c r="A6230" s="24"/>
    </row>
    <row r="6231" spans="1:1" x14ac:dyDescent="0.2">
      <c r="A6231" s="24"/>
    </row>
    <row r="6232" spans="1:1" x14ac:dyDescent="0.2">
      <c r="A6232" s="24"/>
    </row>
    <row r="6233" spans="1:1" x14ac:dyDescent="0.2">
      <c r="A6233" s="24"/>
    </row>
    <row r="6234" spans="1:1" x14ac:dyDescent="0.2">
      <c r="A6234" s="24"/>
    </row>
    <row r="6235" spans="1:1" x14ac:dyDescent="0.2">
      <c r="A6235" s="24"/>
    </row>
    <row r="6236" spans="1:1" x14ac:dyDescent="0.2">
      <c r="A6236" s="24"/>
    </row>
    <row r="6237" spans="1:1" x14ac:dyDescent="0.2">
      <c r="A6237" s="24"/>
    </row>
    <row r="6238" spans="1:1" x14ac:dyDescent="0.2">
      <c r="A6238" s="24"/>
    </row>
    <row r="6239" spans="1:1" x14ac:dyDescent="0.2">
      <c r="A6239" s="24"/>
    </row>
    <row r="6240" spans="1:1" x14ac:dyDescent="0.2">
      <c r="A6240" s="24"/>
    </row>
    <row r="6241" spans="1:1" x14ac:dyDescent="0.2">
      <c r="A6241" s="24"/>
    </row>
    <row r="6242" spans="1:1" x14ac:dyDescent="0.2">
      <c r="A6242" s="24"/>
    </row>
    <row r="6243" spans="1:1" x14ac:dyDescent="0.2">
      <c r="A6243" s="24"/>
    </row>
    <row r="6244" spans="1:1" x14ac:dyDescent="0.2">
      <c r="A6244" s="24"/>
    </row>
    <row r="6245" spans="1:1" x14ac:dyDescent="0.2">
      <c r="A6245" s="24"/>
    </row>
    <row r="6246" spans="1:1" x14ac:dyDescent="0.2">
      <c r="A6246" s="24"/>
    </row>
    <row r="6247" spans="1:1" x14ac:dyDescent="0.2">
      <c r="A6247" s="24"/>
    </row>
    <row r="6248" spans="1:1" x14ac:dyDescent="0.2">
      <c r="A6248" s="24"/>
    </row>
    <row r="6249" spans="1:1" x14ac:dyDescent="0.2">
      <c r="A6249" s="24"/>
    </row>
    <row r="6250" spans="1:1" x14ac:dyDescent="0.2">
      <c r="A6250" s="24"/>
    </row>
    <row r="6251" spans="1:1" x14ac:dyDescent="0.2">
      <c r="A6251" s="24"/>
    </row>
    <row r="6252" spans="1:1" x14ac:dyDescent="0.2">
      <c r="A6252" s="24"/>
    </row>
    <row r="6253" spans="1:1" x14ac:dyDescent="0.2">
      <c r="A6253" s="24"/>
    </row>
    <row r="6254" spans="1:1" x14ac:dyDescent="0.2">
      <c r="A6254" s="24"/>
    </row>
    <row r="6255" spans="1:1" x14ac:dyDescent="0.2">
      <c r="A6255" s="24"/>
    </row>
    <row r="6256" spans="1:1" x14ac:dyDescent="0.2">
      <c r="A6256" s="24"/>
    </row>
    <row r="6257" spans="1:1" x14ac:dyDescent="0.2">
      <c r="A6257" s="24"/>
    </row>
    <row r="6258" spans="1:1" x14ac:dyDescent="0.2">
      <c r="A6258" s="24"/>
    </row>
    <row r="6259" spans="1:1" x14ac:dyDescent="0.2">
      <c r="A6259" s="24"/>
    </row>
    <row r="6260" spans="1:1" x14ac:dyDescent="0.2">
      <c r="A6260" s="24"/>
    </row>
    <row r="6261" spans="1:1" x14ac:dyDescent="0.2">
      <c r="A6261" s="24"/>
    </row>
    <row r="6262" spans="1:1" x14ac:dyDescent="0.2">
      <c r="A6262" s="24"/>
    </row>
    <row r="6263" spans="1:1" x14ac:dyDescent="0.2">
      <c r="A6263" s="24"/>
    </row>
    <row r="6264" spans="1:1" x14ac:dyDescent="0.2">
      <c r="A6264" s="24"/>
    </row>
    <row r="6265" spans="1:1" x14ac:dyDescent="0.2">
      <c r="A6265" s="24"/>
    </row>
    <row r="6266" spans="1:1" x14ac:dyDescent="0.2">
      <c r="A6266" s="24"/>
    </row>
    <row r="6267" spans="1:1" x14ac:dyDescent="0.2">
      <c r="A6267" s="24"/>
    </row>
    <row r="6268" spans="1:1" x14ac:dyDescent="0.2">
      <c r="A6268" s="24"/>
    </row>
    <row r="6269" spans="1:1" x14ac:dyDescent="0.2">
      <c r="A6269" s="24"/>
    </row>
    <row r="6270" spans="1:1" x14ac:dyDescent="0.2">
      <c r="A6270" s="24"/>
    </row>
    <row r="6271" spans="1:1" x14ac:dyDescent="0.2">
      <c r="A6271" s="24"/>
    </row>
    <row r="6272" spans="1:1" x14ac:dyDescent="0.2">
      <c r="A6272" s="24"/>
    </row>
    <row r="6273" spans="1:1" x14ac:dyDescent="0.2">
      <c r="A6273" s="24"/>
    </row>
    <row r="6274" spans="1:1" x14ac:dyDescent="0.2">
      <c r="A6274" s="24"/>
    </row>
    <row r="6275" spans="1:1" x14ac:dyDescent="0.2">
      <c r="A6275" s="24"/>
    </row>
    <row r="6276" spans="1:1" x14ac:dyDescent="0.2">
      <c r="A6276" s="24"/>
    </row>
    <row r="6277" spans="1:1" x14ac:dyDescent="0.2">
      <c r="A6277" s="24"/>
    </row>
    <row r="6278" spans="1:1" x14ac:dyDescent="0.2">
      <c r="A6278" s="24"/>
    </row>
    <row r="6279" spans="1:1" x14ac:dyDescent="0.2">
      <c r="A6279" s="24"/>
    </row>
    <row r="6280" spans="1:1" x14ac:dyDescent="0.2">
      <c r="A6280" s="24"/>
    </row>
    <row r="6281" spans="1:1" x14ac:dyDescent="0.2">
      <c r="A6281" s="24"/>
    </row>
    <row r="6282" spans="1:1" x14ac:dyDescent="0.2">
      <c r="A6282" s="24"/>
    </row>
    <row r="6283" spans="1:1" x14ac:dyDescent="0.2">
      <c r="A6283" s="24"/>
    </row>
    <row r="6284" spans="1:1" x14ac:dyDescent="0.2">
      <c r="A6284" s="24"/>
    </row>
    <row r="6285" spans="1:1" x14ac:dyDescent="0.2">
      <c r="A6285" s="24"/>
    </row>
    <row r="6286" spans="1:1" x14ac:dyDescent="0.2">
      <c r="A6286" s="24"/>
    </row>
    <row r="6287" spans="1:1" x14ac:dyDescent="0.2">
      <c r="A6287" s="24"/>
    </row>
    <row r="6288" spans="1:1" x14ac:dyDescent="0.2">
      <c r="A6288" s="24"/>
    </row>
    <row r="6289" spans="1:1" x14ac:dyDescent="0.2">
      <c r="A6289" s="24"/>
    </row>
    <row r="6290" spans="1:1" x14ac:dyDescent="0.2">
      <c r="A6290" s="24"/>
    </row>
    <row r="6291" spans="1:1" x14ac:dyDescent="0.2">
      <c r="A6291" s="24"/>
    </row>
    <row r="6292" spans="1:1" x14ac:dyDescent="0.2">
      <c r="A6292" s="24"/>
    </row>
    <row r="6293" spans="1:1" x14ac:dyDescent="0.2">
      <c r="A6293" s="24"/>
    </row>
    <row r="6294" spans="1:1" x14ac:dyDescent="0.2">
      <c r="A6294" s="24"/>
    </row>
    <row r="6295" spans="1:1" x14ac:dyDescent="0.2">
      <c r="A6295" s="24"/>
    </row>
    <row r="6296" spans="1:1" x14ac:dyDescent="0.2">
      <c r="A6296" s="24"/>
    </row>
    <row r="6297" spans="1:1" x14ac:dyDescent="0.2">
      <c r="A6297" s="24"/>
    </row>
    <row r="6298" spans="1:1" x14ac:dyDescent="0.2">
      <c r="A6298" s="24"/>
    </row>
    <row r="6299" spans="1:1" x14ac:dyDescent="0.2">
      <c r="A6299" s="24"/>
    </row>
    <row r="6300" spans="1:1" x14ac:dyDescent="0.2">
      <c r="A6300" s="24"/>
    </row>
    <row r="6301" spans="1:1" x14ac:dyDescent="0.2">
      <c r="A6301" s="24"/>
    </row>
    <row r="6302" spans="1:1" x14ac:dyDescent="0.2">
      <c r="A6302" s="24"/>
    </row>
    <row r="6303" spans="1:1" x14ac:dyDescent="0.2">
      <c r="A6303" s="24"/>
    </row>
    <row r="6304" spans="1:1" x14ac:dyDescent="0.2">
      <c r="A6304" s="24"/>
    </row>
    <row r="6305" spans="1:1" x14ac:dyDescent="0.2">
      <c r="A6305" s="24"/>
    </row>
    <row r="6306" spans="1:1" x14ac:dyDescent="0.2">
      <c r="A6306" s="24"/>
    </row>
    <row r="6307" spans="1:1" x14ac:dyDescent="0.2">
      <c r="A6307" s="24"/>
    </row>
    <row r="6308" spans="1:1" x14ac:dyDescent="0.2">
      <c r="A6308" s="24"/>
    </row>
    <row r="6309" spans="1:1" x14ac:dyDescent="0.2">
      <c r="A6309" s="24"/>
    </row>
    <row r="6310" spans="1:1" x14ac:dyDescent="0.2">
      <c r="A6310" s="24"/>
    </row>
    <row r="6311" spans="1:1" x14ac:dyDescent="0.2">
      <c r="A6311" s="24"/>
    </row>
    <row r="6312" spans="1:1" x14ac:dyDescent="0.2">
      <c r="A6312" s="24"/>
    </row>
    <row r="6313" spans="1:1" x14ac:dyDescent="0.2">
      <c r="A6313" s="24"/>
    </row>
    <row r="6314" spans="1:1" x14ac:dyDescent="0.2">
      <c r="A6314" s="24"/>
    </row>
    <row r="6315" spans="1:1" x14ac:dyDescent="0.2">
      <c r="A6315" s="24"/>
    </row>
    <row r="6316" spans="1:1" x14ac:dyDescent="0.2">
      <c r="A6316" s="24"/>
    </row>
    <row r="6317" spans="1:1" x14ac:dyDescent="0.2">
      <c r="A6317" s="24"/>
    </row>
    <row r="6318" spans="1:1" x14ac:dyDescent="0.2">
      <c r="A6318" s="24"/>
    </row>
    <row r="6319" spans="1:1" x14ac:dyDescent="0.2">
      <c r="A6319" s="24"/>
    </row>
    <row r="6320" spans="1:1" x14ac:dyDescent="0.2">
      <c r="A6320" s="24"/>
    </row>
    <row r="6321" spans="1:1" x14ac:dyDescent="0.2">
      <c r="A6321" s="24"/>
    </row>
    <row r="6322" spans="1:1" x14ac:dyDescent="0.2">
      <c r="A6322" s="24"/>
    </row>
    <row r="6323" spans="1:1" x14ac:dyDescent="0.2">
      <c r="A6323" s="24"/>
    </row>
    <row r="6324" spans="1:1" x14ac:dyDescent="0.2">
      <c r="A6324" s="24"/>
    </row>
    <row r="6325" spans="1:1" x14ac:dyDescent="0.2">
      <c r="A6325" s="24"/>
    </row>
    <row r="6326" spans="1:1" x14ac:dyDescent="0.2">
      <c r="A6326" s="24"/>
    </row>
    <row r="6327" spans="1:1" x14ac:dyDescent="0.2">
      <c r="A6327" s="24"/>
    </row>
    <row r="6328" spans="1:1" x14ac:dyDescent="0.2">
      <c r="A6328" s="24"/>
    </row>
    <row r="6329" spans="1:1" x14ac:dyDescent="0.2">
      <c r="A6329" s="24"/>
    </row>
    <row r="6330" spans="1:1" x14ac:dyDescent="0.2">
      <c r="A6330" s="24"/>
    </row>
    <row r="6331" spans="1:1" x14ac:dyDescent="0.2">
      <c r="A6331" s="24"/>
    </row>
    <row r="6332" spans="1:1" x14ac:dyDescent="0.2">
      <c r="A6332" s="24"/>
    </row>
    <row r="6333" spans="1:1" x14ac:dyDescent="0.2">
      <c r="A6333" s="24"/>
    </row>
    <row r="6334" spans="1:1" x14ac:dyDescent="0.2">
      <c r="A6334" s="24"/>
    </row>
    <row r="6335" spans="1:1" x14ac:dyDescent="0.2">
      <c r="A6335" s="24"/>
    </row>
    <row r="6336" spans="1:1" x14ac:dyDescent="0.2">
      <c r="A6336" s="24"/>
    </row>
    <row r="6337" spans="1:1" x14ac:dyDescent="0.2">
      <c r="A6337" s="24"/>
    </row>
    <row r="6338" spans="1:1" x14ac:dyDescent="0.2">
      <c r="A6338" s="24"/>
    </row>
    <row r="6339" spans="1:1" x14ac:dyDescent="0.2">
      <c r="A6339" s="24"/>
    </row>
    <row r="6340" spans="1:1" x14ac:dyDescent="0.2">
      <c r="A6340" s="24"/>
    </row>
    <row r="6341" spans="1:1" x14ac:dyDescent="0.2">
      <c r="A6341" s="24"/>
    </row>
    <row r="6342" spans="1:1" x14ac:dyDescent="0.2">
      <c r="A6342" s="24"/>
    </row>
    <row r="6343" spans="1:1" x14ac:dyDescent="0.2">
      <c r="A6343" s="24"/>
    </row>
    <row r="6344" spans="1:1" x14ac:dyDescent="0.2">
      <c r="A6344" s="24"/>
    </row>
    <row r="6345" spans="1:1" x14ac:dyDescent="0.2">
      <c r="A6345" s="24"/>
    </row>
    <row r="6346" spans="1:1" x14ac:dyDescent="0.2">
      <c r="A6346" s="24"/>
    </row>
    <row r="6347" spans="1:1" x14ac:dyDescent="0.2">
      <c r="A6347" s="24"/>
    </row>
    <row r="6348" spans="1:1" x14ac:dyDescent="0.2">
      <c r="A6348" s="24"/>
    </row>
    <row r="6349" spans="1:1" x14ac:dyDescent="0.2">
      <c r="A6349" s="24"/>
    </row>
    <row r="6350" spans="1:1" x14ac:dyDescent="0.2">
      <c r="A6350" s="24"/>
    </row>
    <row r="6351" spans="1:1" x14ac:dyDescent="0.2">
      <c r="A6351" s="24"/>
    </row>
    <row r="6352" spans="1:1" x14ac:dyDescent="0.2">
      <c r="A6352" s="24"/>
    </row>
    <row r="6353" spans="1:1" x14ac:dyDescent="0.2">
      <c r="A6353" s="24"/>
    </row>
    <row r="6354" spans="1:1" x14ac:dyDescent="0.2">
      <c r="A6354" s="24"/>
    </row>
    <row r="6355" spans="1:1" x14ac:dyDescent="0.2">
      <c r="A6355" s="24"/>
    </row>
    <row r="6356" spans="1:1" x14ac:dyDescent="0.2">
      <c r="A6356" s="24"/>
    </row>
    <row r="6357" spans="1:1" x14ac:dyDescent="0.2">
      <c r="A6357" s="24"/>
    </row>
    <row r="6358" spans="1:1" x14ac:dyDescent="0.2">
      <c r="A6358" s="24"/>
    </row>
    <row r="6359" spans="1:1" x14ac:dyDescent="0.2">
      <c r="A6359" s="24"/>
    </row>
    <row r="6360" spans="1:1" x14ac:dyDescent="0.2">
      <c r="A6360" s="24"/>
    </row>
    <row r="6361" spans="1:1" x14ac:dyDescent="0.2">
      <c r="A6361" s="24"/>
    </row>
    <row r="6362" spans="1:1" x14ac:dyDescent="0.2">
      <c r="A6362" s="24"/>
    </row>
    <row r="6363" spans="1:1" x14ac:dyDescent="0.2">
      <c r="A6363" s="24"/>
    </row>
    <row r="6364" spans="1:1" x14ac:dyDescent="0.2">
      <c r="A6364" s="24"/>
    </row>
    <row r="6365" spans="1:1" x14ac:dyDescent="0.2">
      <c r="A6365" s="24"/>
    </row>
    <row r="6366" spans="1:1" x14ac:dyDescent="0.2">
      <c r="A6366" s="24"/>
    </row>
    <row r="6367" spans="1:1" x14ac:dyDescent="0.2">
      <c r="A6367" s="24"/>
    </row>
    <row r="6368" spans="1:1" x14ac:dyDescent="0.2">
      <c r="A6368" s="24"/>
    </row>
    <row r="6369" spans="1:1" x14ac:dyDescent="0.2">
      <c r="A6369" s="24"/>
    </row>
    <row r="6370" spans="1:1" x14ac:dyDescent="0.2">
      <c r="A6370" s="24"/>
    </row>
    <row r="6371" spans="1:1" x14ac:dyDescent="0.2">
      <c r="A6371" s="24"/>
    </row>
    <row r="6372" spans="1:1" x14ac:dyDescent="0.2">
      <c r="A6372" s="24"/>
    </row>
    <row r="6373" spans="1:1" x14ac:dyDescent="0.2">
      <c r="A6373" s="24"/>
    </row>
    <row r="6374" spans="1:1" x14ac:dyDescent="0.2">
      <c r="A6374" s="24"/>
    </row>
    <row r="6375" spans="1:1" x14ac:dyDescent="0.2">
      <c r="A6375" s="24"/>
    </row>
    <row r="6376" spans="1:1" x14ac:dyDescent="0.2">
      <c r="A6376" s="24"/>
    </row>
    <row r="6377" spans="1:1" x14ac:dyDescent="0.2">
      <c r="A6377" s="24"/>
    </row>
    <row r="6378" spans="1:1" x14ac:dyDescent="0.2">
      <c r="A6378" s="24"/>
    </row>
    <row r="6379" spans="1:1" x14ac:dyDescent="0.2">
      <c r="A6379" s="24"/>
    </row>
    <row r="6380" spans="1:1" x14ac:dyDescent="0.2">
      <c r="A6380" s="24"/>
    </row>
    <row r="6381" spans="1:1" x14ac:dyDescent="0.2">
      <c r="A6381" s="24"/>
    </row>
    <row r="6382" spans="1:1" x14ac:dyDescent="0.2">
      <c r="A6382" s="24"/>
    </row>
    <row r="6383" spans="1:1" x14ac:dyDescent="0.2">
      <c r="A6383" s="24"/>
    </row>
    <row r="6384" spans="1:1" x14ac:dyDescent="0.2">
      <c r="A6384" s="24"/>
    </row>
    <row r="6385" spans="1:1" x14ac:dyDescent="0.2">
      <c r="A6385" s="24"/>
    </row>
    <row r="6386" spans="1:1" x14ac:dyDescent="0.2">
      <c r="A6386" s="24"/>
    </row>
    <row r="6387" spans="1:1" x14ac:dyDescent="0.2">
      <c r="A6387" s="24"/>
    </row>
    <row r="6388" spans="1:1" x14ac:dyDescent="0.2">
      <c r="A6388" s="24"/>
    </row>
    <row r="6389" spans="1:1" x14ac:dyDescent="0.2">
      <c r="A6389" s="24"/>
    </row>
    <row r="6390" spans="1:1" x14ac:dyDescent="0.2">
      <c r="A6390" s="24"/>
    </row>
    <row r="6391" spans="1:1" x14ac:dyDescent="0.2">
      <c r="A6391" s="24"/>
    </row>
    <row r="6392" spans="1:1" x14ac:dyDescent="0.2">
      <c r="A6392" s="24"/>
    </row>
    <row r="6393" spans="1:1" x14ac:dyDescent="0.2">
      <c r="A6393" s="24"/>
    </row>
    <row r="6394" spans="1:1" x14ac:dyDescent="0.2">
      <c r="A6394" s="24"/>
    </row>
    <row r="6395" spans="1:1" x14ac:dyDescent="0.2">
      <c r="A6395" s="24"/>
    </row>
    <row r="6396" spans="1:1" x14ac:dyDescent="0.2">
      <c r="A6396" s="24"/>
    </row>
    <row r="6397" spans="1:1" x14ac:dyDescent="0.2">
      <c r="A6397" s="24"/>
    </row>
    <row r="6398" spans="1:1" x14ac:dyDescent="0.2">
      <c r="A6398" s="24"/>
    </row>
    <row r="6399" spans="1:1" x14ac:dyDescent="0.2">
      <c r="A6399" s="24"/>
    </row>
    <row r="6400" spans="1:1" x14ac:dyDescent="0.2">
      <c r="A6400" s="24"/>
    </row>
    <row r="6401" spans="1:1" x14ac:dyDescent="0.2">
      <c r="A6401" s="24"/>
    </row>
    <row r="6402" spans="1:1" x14ac:dyDescent="0.2">
      <c r="A6402" s="24"/>
    </row>
    <row r="6403" spans="1:1" x14ac:dyDescent="0.2">
      <c r="A6403" s="24"/>
    </row>
    <row r="6404" spans="1:1" x14ac:dyDescent="0.2">
      <c r="A6404" s="24"/>
    </row>
    <row r="6405" spans="1:1" x14ac:dyDescent="0.2">
      <c r="A6405" s="24"/>
    </row>
    <row r="6406" spans="1:1" x14ac:dyDescent="0.2">
      <c r="A6406" s="24"/>
    </row>
    <row r="6407" spans="1:1" x14ac:dyDescent="0.2">
      <c r="A6407" s="24"/>
    </row>
    <row r="6408" spans="1:1" x14ac:dyDescent="0.2">
      <c r="A6408" s="24"/>
    </row>
    <row r="6409" spans="1:1" x14ac:dyDescent="0.2">
      <c r="A6409" s="24"/>
    </row>
    <row r="6410" spans="1:1" x14ac:dyDescent="0.2">
      <c r="A6410" s="24"/>
    </row>
    <row r="6411" spans="1:1" x14ac:dyDescent="0.2">
      <c r="A6411" s="24"/>
    </row>
    <row r="6412" spans="1:1" x14ac:dyDescent="0.2">
      <c r="A6412" s="24"/>
    </row>
    <row r="6413" spans="1:1" x14ac:dyDescent="0.2">
      <c r="A6413" s="24"/>
    </row>
    <row r="6414" spans="1:1" x14ac:dyDescent="0.2">
      <c r="A6414" s="24"/>
    </row>
    <row r="6415" spans="1:1" x14ac:dyDescent="0.2">
      <c r="A6415" s="24"/>
    </row>
    <row r="6416" spans="1:1" x14ac:dyDescent="0.2">
      <c r="A6416" s="24"/>
    </row>
    <row r="6417" spans="1:1" x14ac:dyDescent="0.2">
      <c r="A6417" s="24"/>
    </row>
    <row r="6418" spans="1:1" x14ac:dyDescent="0.2">
      <c r="A6418" s="24"/>
    </row>
    <row r="6419" spans="1:1" x14ac:dyDescent="0.2">
      <c r="A6419" s="24"/>
    </row>
    <row r="6420" spans="1:1" x14ac:dyDescent="0.2">
      <c r="A6420" s="24"/>
    </row>
    <row r="6421" spans="1:1" x14ac:dyDescent="0.2">
      <c r="A6421" s="24"/>
    </row>
    <row r="6422" spans="1:1" x14ac:dyDescent="0.2">
      <c r="A6422" s="24"/>
    </row>
    <row r="6423" spans="1:1" x14ac:dyDescent="0.2">
      <c r="A6423" s="24"/>
    </row>
    <row r="6424" spans="1:1" x14ac:dyDescent="0.2">
      <c r="A6424" s="24"/>
    </row>
    <row r="6425" spans="1:1" x14ac:dyDescent="0.2">
      <c r="A6425" s="24"/>
    </row>
    <row r="6426" spans="1:1" x14ac:dyDescent="0.2">
      <c r="A6426" s="24"/>
    </row>
    <row r="6427" spans="1:1" x14ac:dyDescent="0.2">
      <c r="A6427" s="24"/>
    </row>
    <row r="6428" spans="1:1" x14ac:dyDescent="0.2">
      <c r="A6428" s="24"/>
    </row>
    <row r="6429" spans="1:1" x14ac:dyDescent="0.2">
      <c r="A6429" s="24"/>
    </row>
    <row r="6430" spans="1:1" x14ac:dyDescent="0.2">
      <c r="A6430" s="24"/>
    </row>
    <row r="6431" spans="1:1" x14ac:dyDescent="0.2">
      <c r="A6431" s="24"/>
    </row>
    <row r="6432" spans="1:1" x14ac:dyDescent="0.2">
      <c r="A6432" s="24"/>
    </row>
    <row r="6433" spans="1:1" x14ac:dyDescent="0.2">
      <c r="A6433" s="24"/>
    </row>
    <row r="6434" spans="1:1" x14ac:dyDescent="0.2">
      <c r="A6434" s="24"/>
    </row>
    <row r="6435" spans="1:1" x14ac:dyDescent="0.2">
      <c r="A6435" s="24"/>
    </row>
    <row r="6436" spans="1:1" x14ac:dyDescent="0.2">
      <c r="A6436" s="24"/>
    </row>
    <row r="6437" spans="1:1" x14ac:dyDescent="0.2">
      <c r="A6437" s="24"/>
    </row>
    <row r="6438" spans="1:1" x14ac:dyDescent="0.2">
      <c r="A6438" s="24"/>
    </row>
    <row r="6439" spans="1:1" x14ac:dyDescent="0.2">
      <c r="A6439" s="24"/>
    </row>
    <row r="6440" spans="1:1" x14ac:dyDescent="0.2">
      <c r="A6440" s="24"/>
    </row>
    <row r="6441" spans="1:1" x14ac:dyDescent="0.2">
      <c r="A6441" s="24"/>
    </row>
    <row r="6442" spans="1:1" x14ac:dyDescent="0.2">
      <c r="A6442" s="24"/>
    </row>
    <row r="6443" spans="1:1" x14ac:dyDescent="0.2">
      <c r="A6443" s="24"/>
    </row>
    <row r="6444" spans="1:1" x14ac:dyDescent="0.2">
      <c r="A6444" s="24"/>
    </row>
    <row r="6445" spans="1:1" x14ac:dyDescent="0.2">
      <c r="A6445" s="24"/>
    </row>
    <row r="6446" spans="1:1" x14ac:dyDescent="0.2">
      <c r="A6446" s="24"/>
    </row>
    <row r="6447" spans="1:1" x14ac:dyDescent="0.2">
      <c r="A6447" s="24"/>
    </row>
    <row r="6448" spans="1:1" x14ac:dyDescent="0.2">
      <c r="A6448" s="24"/>
    </row>
    <row r="6449" spans="1:1" x14ac:dyDescent="0.2">
      <c r="A6449" s="24"/>
    </row>
    <row r="6450" spans="1:1" x14ac:dyDescent="0.2">
      <c r="A6450" s="24"/>
    </row>
    <row r="6451" spans="1:1" x14ac:dyDescent="0.2">
      <c r="A6451" s="24"/>
    </row>
    <row r="6452" spans="1:1" x14ac:dyDescent="0.2">
      <c r="A6452" s="24"/>
    </row>
    <row r="6453" spans="1:1" x14ac:dyDescent="0.2">
      <c r="A6453" s="24"/>
    </row>
    <row r="6454" spans="1:1" x14ac:dyDescent="0.2">
      <c r="A6454" s="24"/>
    </row>
    <row r="6455" spans="1:1" x14ac:dyDescent="0.2">
      <c r="A6455" s="24"/>
    </row>
    <row r="6456" spans="1:1" x14ac:dyDescent="0.2">
      <c r="A6456" s="24"/>
    </row>
    <row r="6457" spans="1:1" x14ac:dyDescent="0.2">
      <c r="A6457" s="24"/>
    </row>
    <row r="6458" spans="1:1" x14ac:dyDescent="0.2">
      <c r="A6458" s="24"/>
    </row>
    <row r="6459" spans="1:1" x14ac:dyDescent="0.2">
      <c r="A6459" s="24"/>
    </row>
    <row r="6460" spans="1:1" x14ac:dyDescent="0.2">
      <c r="A6460" s="24"/>
    </row>
    <row r="6461" spans="1:1" x14ac:dyDescent="0.2">
      <c r="A6461" s="24"/>
    </row>
    <row r="6462" spans="1:1" x14ac:dyDescent="0.2">
      <c r="A6462" s="24"/>
    </row>
    <row r="6463" spans="1:1" x14ac:dyDescent="0.2">
      <c r="A6463" s="24"/>
    </row>
    <row r="6464" spans="1:1" x14ac:dyDescent="0.2">
      <c r="A6464" s="24"/>
    </row>
    <row r="6465" spans="1:1" x14ac:dyDescent="0.2">
      <c r="A6465" s="24"/>
    </row>
    <row r="6466" spans="1:1" x14ac:dyDescent="0.2">
      <c r="A6466" s="24"/>
    </row>
    <row r="6467" spans="1:1" x14ac:dyDescent="0.2">
      <c r="A6467" s="24"/>
    </row>
    <row r="6468" spans="1:1" x14ac:dyDescent="0.2">
      <c r="A6468" s="24"/>
    </row>
    <row r="6469" spans="1:1" x14ac:dyDescent="0.2">
      <c r="A6469" s="24"/>
    </row>
    <row r="6470" spans="1:1" x14ac:dyDescent="0.2">
      <c r="A6470" s="24"/>
    </row>
    <row r="6471" spans="1:1" x14ac:dyDescent="0.2">
      <c r="A6471" s="24"/>
    </row>
    <row r="6472" spans="1:1" x14ac:dyDescent="0.2">
      <c r="A6472" s="24"/>
    </row>
    <row r="6473" spans="1:1" x14ac:dyDescent="0.2">
      <c r="A6473" s="24"/>
    </row>
    <row r="6474" spans="1:1" x14ac:dyDescent="0.2">
      <c r="A6474" s="24"/>
    </row>
    <row r="6475" spans="1:1" x14ac:dyDescent="0.2">
      <c r="A6475" s="24"/>
    </row>
    <row r="6476" spans="1:1" x14ac:dyDescent="0.2">
      <c r="A6476" s="24"/>
    </row>
    <row r="6477" spans="1:1" x14ac:dyDescent="0.2">
      <c r="A6477" s="24"/>
    </row>
    <row r="6478" spans="1:1" x14ac:dyDescent="0.2">
      <c r="A6478" s="24"/>
    </row>
    <row r="6479" spans="1:1" x14ac:dyDescent="0.2">
      <c r="A6479" s="24"/>
    </row>
    <row r="6480" spans="1:1" x14ac:dyDescent="0.2">
      <c r="A6480" s="24"/>
    </row>
    <row r="6481" spans="1:1" x14ac:dyDescent="0.2">
      <c r="A6481" s="24"/>
    </row>
    <row r="6482" spans="1:1" x14ac:dyDescent="0.2">
      <c r="A6482" s="24"/>
    </row>
    <row r="6483" spans="1:1" x14ac:dyDescent="0.2">
      <c r="A6483" s="24"/>
    </row>
    <row r="6484" spans="1:1" x14ac:dyDescent="0.2">
      <c r="A6484" s="24"/>
    </row>
    <row r="6485" spans="1:1" x14ac:dyDescent="0.2">
      <c r="A6485" s="24"/>
    </row>
    <row r="6486" spans="1:1" x14ac:dyDescent="0.2">
      <c r="A6486" s="24"/>
    </row>
    <row r="6487" spans="1:1" x14ac:dyDescent="0.2">
      <c r="A6487" s="24"/>
    </row>
    <row r="6488" spans="1:1" x14ac:dyDescent="0.2">
      <c r="A6488" s="24"/>
    </row>
    <row r="6489" spans="1:1" x14ac:dyDescent="0.2">
      <c r="A6489" s="24"/>
    </row>
    <row r="6490" spans="1:1" x14ac:dyDescent="0.2">
      <c r="A6490" s="24"/>
    </row>
    <row r="6491" spans="1:1" x14ac:dyDescent="0.2">
      <c r="A6491" s="24"/>
    </row>
    <row r="6492" spans="1:1" x14ac:dyDescent="0.2">
      <c r="A6492" s="24"/>
    </row>
    <row r="6493" spans="1:1" x14ac:dyDescent="0.2">
      <c r="A6493" s="24"/>
    </row>
    <row r="6494" spans="1:1" x14ac:dyDescent="0.2">
      <c r="A6494" s="24"/>
    </row>
    <row r="6495" spans="1:1" x14ac:dyDescent="0.2">
      <c r="A6495" s="24"/>
    </row>
    <row r="6496" spans="1:1" x14ac:dyDescent="0.2">
      <c r="A6496" s="24"/>
    </row>
    <row r="6497" spans="1:1" x14ac:dyDescent="0.2">
      <c r="A6497" s="24"/>
    </row>
    <row r="6498" spans="1:1" x14ac:dyDescent="0.2">
      <c r="A6498" s="24"/>
    </row>
    <row r="6499" spans="1:1" x14ac:dyDescent="0.2">
      <c r="A6499" s="24"/>
    </row>
    <row r="6500" spans="1:1" x14ac:dyDescent="0.2">
      <c r="A6500" s="24"/>
    </row>
    <row r="6501" spans="1:1" x14ac:dyDescent="0.2">
      <c r="A6501" s="24"/>
    </row>
    <row r="6502" spans="1:1" x14ac:dyDescent="0.2">
      <c r="A6502" s="24"/>
    </row>
    <row r="6503" spans="1:1" x14ac:dyDescent="0.2">
      <c r="A6503" s="24"/>
    </row>
    <row r="6504" spans="1:1" x14ac:dyDescent="0.2">
      <c r="A6504" s="24"/>
    </row>
    <row r="6505" spans="1:1" x14ac:dyDescent="0.2">
      <c r="A6505" s="24"/>
    </row>
    <row r="6506" spans="1:1" x14ac:dyDescent="0.2">
      <c r="A6506" s="24"/>
    </row>
    <row r="6507" spans="1:1" x14ac:dyDescent="0.2">
      <c r="A6507" s="24"/>
    </row>
    <row r="6508" spans="1:1" x14ac:dyDescent="0.2">
      <c r="A6508" s="24"/>
    </row>
    <row r="6509" spans="1:1" x14ac:dyDescent="0.2">
      <c r="A6509" s="24"/>
    </row>
    <row r="6510" spans="1:1" x14ac:dyDescent="0.2">
      <c r="A6510" s="24"/>
    </row>
    <row r="6511" spans="1:1" x14ac:dyDescent="0.2">
      <c r="A6511" s="24"/>
    </row>
    <row r="6512" spans="1:1" x14ac:dyDescent="0.2">
      <c r="A6512" s="24"/>
    </row>
    <row r="6513" spans="1:1" x14ac:dyDescent="0.2">
      <c r="A6513" s="24"/>
    </row>
    <row r="6514" spans="1:1" x14ac:dyDescent="0.2">
      <c r="A6514" s="24"/>
    </row>
    <row r="6515" spans="1:1" x14ac:dyDescent="0.2">
      <c r="A6515" s="24"/>
    </row>
    <row r="6516" spans="1:1" x14ac:dyDescent="0.2">
      <c r="A6516" s="24"/>
    </row>
    <row r="6517" spans="1:1" x14ac:dyDescent="0.2">
      <c r="A6517" s="24"/>
    </row>
    <row r="6518" spans="1:1" x14ac:dyDescent="0.2">
      <c r="A6518" s="24"/>
    </row>
    <row r="6519" spans="1:1" x14ac:dyDescent="0.2">
      <c r="A6519" s="24"/>
    </row>
    <row r="6520" spans="1:1" x14ac:dyDescent="0.2">
      <c r="A6520" s="24"/>
    </row>
    <row r="6521" spans="1:1" x14ac:dyDescent="0.2">
      <c r="A6521" s="24"/>
    </row>
    <row r="6522" spans="1:1" x14ac:dyDescent="0.2">
      <c r="A6522" s="24"/>
    </row>
    <row r="6523" spans="1:1" x14ac:dyDescent="0.2">
      <c r="A6523" s="24"/>
    </row>
    <row r="6524" spans="1:1" x14ac:dyDescent="0.2">
      <c r="A6524" s="24"/>
    </row>
    <row r="6525" spans="1:1" x14ac:dyDescent="0.2">
      <c r="A6525" s="24"/>
    </row>
    <row r="6526" spans="1:1" x14ac:dyDescent="0.2">
      <c r="A6526" s="24"/>
    </row>
    <row r="6527" spans="1:1" x14ac:dyDescent="0.2">
      <c r="A6527" s="24"/>
    </row>
    <row r="6528" spans="1:1" x14ac:dyDescent="0.2">
      <c r="A6528" s="24"/>
    </row>
    <row r="6529" spans="1:1" x14ac:dyDescent="0.2">
      <c r="A6529" s="24"/>
    </row>
    <row r="6530" spans="1:1" x14ac:dyDescent="0.2">
      <c r="A6530" s="24"/>
    </row>
    <row r="6531" spans="1:1" x14ac:dyDescent="0.2">
      <c r="A6531" s="24"/>
    </row>
    <row r="6532" spans="1:1" x14ac:dyDescent="0.2">
      <c r="A6532" s="24"/>
    </row>
    <row r="6533" spans="1:1" x14ac:dyDescent="0.2">
      <c r="A6533" s="24"/>
    </row>
    <row r="6534" spans="1:1" x14ac:dyDescent="0.2">
      <c r="A6534" s="24"/>
    </row>
    <row r="6535" spans="1:1" x14ac:dyDescent="0.2">
      <c r="A6535" s="24"/>
    </row>
    <row r="6536" spans="1:1" x14ac:dyDescent="0.2">
      <c r="A6536" s="24"/>
    </row>
    <row r="6537" spans="1:1" x14ac:dyDescent="0.2">
      <c r="A6537" s="24"/>
    </row>
    <row r="6538" spans="1:1" x14ac:dyDescent="0.2">
      <c r="A6538" s="24"/>
    </row>
    <row r="6539" spans="1:1" x14ac:dyDescent="0.2">
      <c r="A6539" s="24"/>
    </row>
    <row r="6540" spans="1:1" x14ac:dyDescent="0.2">
      <c r="A6540" s="24"/>
    </row>
    <row r="6541" spans="1:1" x14ac:dyDescent="0.2">
      <c r="A6541" s="24"/>
    </row>
    <row r="6542" spans="1:1" x14ac:dyDescent="0.2">
      <c r="A6542" s="24"/>
    </row>
    <row r="6543" spans="1:1" x14ac:dyDescent="0.2">
      <c r="A6543" s="24"/>
    </row>
    <row r="6544" spans="1:1" x14ac:dyDescent="0.2">
      <c r="A6544" s="24"/>
    </row>
    <row r="6545" spans="1:1" x14ac:dyDescent="0.2">
      <c r="A6545" s="24"/>
    </row>
    <row r="6546" spans="1:1" x14ac:dyDescent="0.2">
      <c r="A6546" s="24"/>
    </row>
    <row r="6547" spans="1:1" x14ac:dyDescent="0.2">
      <c r="A6547" s="24"/>
    </row>
    <row r="6548" spans="1:1" x14ac:dyDescent="0.2">
      <c r="A6548" s="24"/>
    </row>
    <row r="6549" spans="1:1" x14ac:dyDescent="0.2">
      <c r="A6549" s="24"/>
    </row>
    <row r="6550" spans="1:1" x14ac:dyDescent="0.2">
      <c r="A6550" s="24"/>
    </row>
    <row r="6551" spans="1:1" x14ac:dyDescent="0.2">
      <c r="A6551" s="24"/>
    </row>
    <row r="6552" spans="1:1" x14ac:dyDescent="0.2">
      <c r="A6552" s="24"/>
    </row>
    <row r="6553" spans="1:1" x14ac:dyDescent="0.2">
      <c r="A6553" s="24"/>
    </row>
    <row r="6554" spans="1:1" x14ac:dyDescent="0.2">
      <c r="A6554" s="24"/>
    </row>
    <row r="6555" spans="1:1" x14ac:dyDescent="0.2">
      <c r="A6555" s="24"/>
    </row>
    <row r="6556" spans="1:1" x14ac:dyDescent="0.2">
      <c r="A6556" s="24"/>
    </row>
    <row r="6557" spans="1:1" x14ac:dyDescent="0.2">
      <c r="A6557" s="24"/>
    </row>
    <row r="6558" spans="1:1" x14ac:dyDescent="0.2">
      <c r="A6558" s="24"/>
    </row>
    <row r="6559" spans="1:1" x14ac:dyDescent="0.2">
      <c r="A6559" s="24"/>
    </row>
    <row r="6560" spans="1:1" x14ac:dyDescent="0.2">
      <c r="A6560" s="24"/>
    </row>
    <row r="6561" spans="1:1" x14ac:dyDescent="0.2">
      <c r="A6561" s="24"/>
    </row>
    <row r="6562" spans="1:1" x14ac:dyDescent="0.2">
      <c r="A6562" s="24"/>
    </row>
    <row r="6563" spans="1:1" x14ac:dyDescent="0.2">
      <c r="A6563" s="24"/>
    </row>
    <row r="6564" spans="1:1" x14ac:dyDescent="0.2">
      <c r="A6564" s="24"/>
    </row>
    <row r="6565" spans="1:1" x14ac:dyDescent="0.2">
      <c r="A6565" s="24"/>
    </row>
    <row r="6566" spans="1:1" x14ac:dyDescent="0.2">
      <c r="A6566" s="24"/>
    </row>
    <row r="6567" spans="1:1" x14ac:dyDescent="0.2">
      <c r="A6567" s="24"/>
    </row>
    <row r="6568" spans="1:1" x14ac:dyDescent="0.2">
      <c r="A6568" s="24"/>
    </row>
    <row r="6569" spans="1:1" x14ac:dyDescent="0.2">
      <c r="A6569" s="24"/>
    </row>
    <row r="6570" spans="1:1" x14ac:dyDescent="0.2">
      <c r="A6570" s="24"/>
    </row>
    <row r="6571" spans="1:1" x14ac:dyDescent="0.2">
      <c r="A6571" s="24"/>
    </row>
    <row r="6572" spans="1:1" x14ac:dyDescent="0.2">
      <c r="A6572" s="24"/>
    </row>
    <row r="6573" spans="1:1" x14ac:dyDescent="0.2">
      <c r="A6573" s="24"/>
    </row>
    <row r="6574" spans="1:1" x14ac:dyDescent="0.2">
      <c r="A6574" s="24"/>
    </row>
    <row r="6575" spans="1:1" x14ac:dyDescent="0.2">
      <c r="A6575" s="24"/>
    </row>
    <row r="6576" spans="1:1" x14ac:dyDescent="0.2">
      <c r="A6576" s="24"/>
    </row>
    <row r="6577" spans="1:1" x14ac:dyDescent="0.2">
      <c r="A6577" s="24"/>
    </row>
    <row r="6578" spans="1:1" x14ac:dyDescent="0.2">
      <c r="A6578" s="24"/>
    </row>
    <row r="6579" spans="1:1" x14ac:dyDescent="0.2">
      <c r="A6579" s="24"/>
    </row>
    <row r="6580" spans="1:1" x14ac:dyDescent="0.2">
      <c r="A6580" s="24"/>
    </row>
    <row r="6581" spans="1:1" x14ac:dyDescent="0.2">
      <c r="A6581" s="24"/>
    </row>
    <row r="6582" spans="1:1" x14ac:dyDescent="0.2">
      <c r="A6582" s="24"/>
    </row>
    <row r="6583" spans="1:1" x14ac:dyDescent="0.2">
      <c r="A6583" s="24"/>
    </row>
    <row r="6584" spans="1:1" x14ac:dyDescent="0.2">
      <c r="A6584" s="24"/>
    </row>
    <row r="6585" spans="1:1" x14ac:dyDescent="0.2">
      <c r="A6585" s="24"/>
    </row>
    <row r="6586" spans="1:1" x14ac:dyDescent="0.2">
      <c r="A6586" s="24"/>
    </row>
    <row r="6587" spans="1:1" x14ac:dyDescent="0.2">
      <c r="A6587" s="24"/>
    </row>
    <row r="6588" spans="1:1" x14ac:dyDescent="0.2">
      <c r="A6588" s="24"/>
    </row>
    <row r="6589" spans="1:1" x14ac:dyDescent="0.2">
      <c r="A6589" s="24"/>
    </row>
    <row r="6590" spans="1:1" x14ac:dyDescent="0.2">
      <c r="A6590" s="24"/>
    </row>
    <row r="6591" spans="1:1" x14ac:dyDescent="0.2">
      <c r="A6591" s="24"/>
    </row>
    <row r="6592" spans="1:1" x14ac:dyDescent="0.2">
      <c r="A6592" s="24"/>
    </row>
    <row r="6593" spans="1:1" x14ac:dyDescent="0.2">
      <c r="A6593" s="24"/>
    </row>
    <row r="6594" spans="1:1" x14ac:dyDescent="0.2">
      <c r="A6594" s="24"/>
    </row>
    <row r="6595" spans="1:1" x14ac:dyDescent="0.2">
      <c r="A6595" s="24"/>
    </row>
    <row r="6596" spans="1:1" x14ac:dyDescent="0.2">
      <c r="A6596" s="24"/>
    </row>
    <row r="6597" spans="1:1" x14ac:dyDescent="0.2">
      <c r="A6597" s="24"/>
    </row>
    <row r="6598" spans="1:1" x14ac:dyDescent="0.2">
      <c r="A6598" s="24"/>
    </row>
    <row r="6599" spans="1:1" x14ac:dyDescent="0.2">
      <c r="A6599" s="24"/>
    </row>
    <row r="6600" spans="1:1" x14ac:dyDescent="0.2">
      <c r="A6600" s="24"/>
    </row>
    <row r="6601" spans="1:1" x14ac:dyDescent="0.2">
      <c r="A6601" s="24"/>
    </row>
    <row r="6602" spans="1:1" x14ac:dyDescent="0.2">
      <c r="A6602" s="24"/>
    </row>
    <row r="6603" spans="1:1" x14ac:dyDescent="0.2">
      <c r="A6603" s="24"/>
    </row>
    <row r="6604" spans="1:1" x14ac:dyDescent="0.2">
      <c r="A6604" s="24"/>
    </row>
    <row r="6605" spans="1:1" x14ac:dyDescent="0.2">
      <c r="A6605" s="24"/>
    </row>
    <row r="6606" spans="1:1" x14ac:dyDescent="0.2">
      <c r="A6606" s="24"/>
    </row>
    <row r="6607" spans="1:1" x14ac:dyDescent="0.2">
      <c r="A6607" s="24"/>
    </row>
    <row r="6608" spans="1:1" x14ac:dyDescent="0.2">
      <c r="A6608" s="24"/>
    </row>
    <row r="6609" spans="1:1" x14ac:dyDescent="0.2">
      <c r="A6609" s="24"/>
    </row>
    <row r="6610" spans="1:1" x14ac:dyDescent="0.2">
      <c r="A6610" s="24"/>
    </row>
    <row r="6611" spans="1:1" x14ac:dyDescent="0.2">
      <c r="A6611" s="24"/>
    </row>
    <row r="6612" spans="1:1" x14ac:dyDescent="0.2">
      <c r="A6612" s="24"/>
    </row>
    <row r="6613" spans="1:1" x14ac:dyDescent="0.2">
      <c r="A6613" s="24"/>
    </row>
    <row r="6614" spans="1:1" x14ac:dyDescent="0.2">
      <c r="A6614" s="24"/>
    </row>
    <row r="6615" spans="1:1" x14ac:dyDescent="0.2">
      <c r="A6615" s="24"/>
    </row>
    <row r="6616" spans="1:1" x14ac:dyDescent="0.2">
      <c r="A6616" s="24"/>
    </row>
    <row r="6617" spans="1:1" x14ac:dyDescent="0.2">
      <c r="A6617" s="24"/>
    </row>
    <row r="6618" spans="1:1" x14ac:dyDescent="0.2">
      <c r="A6618" s="24"/>
    </row>
    <row r="6619" spans="1:1" x14ac:dyDescent="0.2">
      <c r="A6619" s="24"/>
    </row>
    <row r="6620" spans="1:1" x14ac:dyDescent="0.2">
      <c r="A6620" s="24"/>
    </row>
    <row r="6621" spans="1:1" x14ac:dyDescent="0.2">
      <c r="A6621" s="24"/>
    </row>
    <row r="6622" spans="1:1" x14ac:dyDescent="0.2">
      <c r="A6622" s="24"/>
    </row>
    <row r="6623" spans="1:1" x14ac:dyDescent="0.2">
      <c r="A6623" s="24"/>
    </row>
    <row r="6624" spans="1:1" x14ac:dyDescent="0.2">
      <c r="A6624" s="24"/>
    </row>
    <row r="6625" spans="1:1" x14ac:dyDescent="0.2">
      <c r="A6625" s="24"/>
    </row>
    <row r="6626" spans="1:1" x14ac:dyDescent="0.2">
      <c r="A6626" s="24"/>
    </row>
    <row r="6627" spans="1:1" x14ac:dyDescent="0.2">
      <c r="A6627" s="24"/>
    </row>
    <row r="6628" spans="1:1" x14ac:dyDescent="0.2">
      <c r="A6628" s="24"/>
    </row>
    <row r="6629" spans="1:1" x14ac:dyDescent="0.2">
      <c r="A6629" s="24"/>
    </row>
    <row r="6630" spans="1:1" x14ac:dyDescent="0.2">
      <c r="A6630" s="24"/>
    </row>
    <row r="6631" spans="1:1" x14ac:dyDescent="0.2">
      <c r="A6631" s="24"/>
    </row>
    <row r="6632" spans="1:1" x14ac:dyDescent="0.2">
      <c r="A6632" s="24"/>
    </row>
    <row r="6633" spans="1:1" x14ac:dyDescent="0.2">
      <c r="A6633" s="24"/>
    </row>
    <row r="6634" spans="1:1" x14ac:dyDescent="0.2">
      <c r="A6634" s="24"/>
    </row>
    <row r="6635" spans="1:1" x14ac:dyDescent="0.2">
      <c r="A6635" s="24"/>
    </row>
    <row r="6636" spans="1:1" x14ac:dyDescent="0.2">
      <c r="A6636" s="24"/>
    </row>
    <row r="6637" spans="1:1" x14ac:dyDescent="0.2">
      <c r="A6637" s="24"/>
    </row>
    <row r="6638" spans="1:1" x14ac:dyDescent="0.2">
      <c r="A6638" s="24"/>
    </row>
    <row r="6639" spans="1:1" x14ac:dyDescent="0.2">
      <c r="A6639" s="24"/>
    </row>
    <row r="6640" spans="1:1" x14ac:dyDescent="0.2">
      <c r="A6640" s="24"/>
    </row>
    <row r="6641" spans="1:1" x14ac:dyDescent="0.2">
      <c r="A6641" s="24"/>
    </row>
    <row r="6642" spans="1:1" x14ac:dyDescent="0.2">
      <c r="A6642" s="24"/>
    </row>
    <row r="6643" spans="1:1" x14ac:dyDescent="0.2">
      <c r="A6643" s="24"/>
    </row>
    <row r="6644" spans="1:1" x14ac:dyDescent="0.2">
      <c r="A6644" s="24"/>
    </row>
    <row r="6645" spans="1:1" x14ac:dyDescent="0.2">
      <c r="A6645" s="24"/>
    </row>
    <row r="6646" spans="1:1" x14ac:dyDescent="0.2">
      <c r="A6646" s="24"/>
    </row>
    <row r="6647" spans="1:1" x14ac:dyDescent="0.2">
      <c r="A6647" s="24"/>
    </row>
    <row r="6648" spans="1:1" x14ac:dyDescent="0.2">
      <c r="A6648" s="24"/>
    </row>
    <row r="6649" spans="1:1" x14ac:dyDescent="0.2">
      <c r="A6649" s="24"/>
    </row>
    <row r="6650" spans="1:1" x14ac:dyDescent="0.2">
      <c r="A6650" s="24"/>
    </row>
    <row r="6651" spans="1:1" x14ac:dyDescent="0.2">
      <c r="A6651" s="24"/>
    </row>
    <row r="6652" spans="1:1" x14ac:dyDescent="0.2">
      <c r="A6652" s="24"/>
    </row>
    <row r="6653" spans="1:1" x14ac:dyDescent="0.2">
      <c r="A6653" s="24"/>
    </row>
    <row r="6654" spans="1:1" x14ac:dyDescent="0.2">
      <c r="A6654" s="24"/>
    </row>
    <row r="6655" spans="1:1" x14ac:dyDescent="0.2">
      <c r="A6655" s="24"/>
    </row>
    <row r="6656" spans="1:1" x14ac:dyDescent="0.2">
      <c r="A6656" s="24"/>
    </row>
    <row r="6657" spans="1:1" x14ac:dyDescent="0.2">
      <c r="A6657" s="24"/>
    </row>
    <row r="6658" spans="1:1" x14ac:dyDescent="0.2">
      <c r="A6658" s="24"/>
    </row>
    <row r="6659" spans="1:1" x14ac:dyDescent="0.2">
      <c r="A6659" s="24"/>
    </row>
    <row r="6660" spans="1:1" x14ac:dyDescent="0.2">
      <c r="A6660" s="24"/>
    </row>
    <row r="6661" spans="1:1" x14ac:dyDescent="0.2">
      <c r="A6661" s="24"/>
    </row>
    <row r="6662" spans="1:1" x14ac:dyDescent="0.2">
      <c r="A6662" s="24"/>
    </row>
    <row r="6663" spans="1:1" x14ac:dyDescent="0.2">
      <c r="A6663" s="24"/>
    </row>
    <row r="6664" spans="1:1" x14ac:dyDescent="0.2">
      <c r="A6664" s="24"/>
    </row>
    <row r="6665" spans="1:1" x14ac:dyDescent="0.2">
      <c r="A6665" s="24"/>
    </row>
    <row r="6666" spans="1:1" x14ac:dyDescent="0.2">
      <c r="A6666" s="24"/>
    </row>
    <row r="6667" spans="1:1" x14ac:dyDescent="0.2">
      <c r="A6667" s="24"/>
    </row>
    <row r="6668" spans="1:1" x14ac:dyDescent="0.2">
      <c r="A6668" s="24"/>
    </row>
    <row r="6669" spans="1:1" x14ac:dyDescent="0.2">
      <c r="A6669" s="24"/>
    </row>
    <row r="6670" spans="1:1" x14ac:dyDescent="0.2">
      <c r="A6670" s="24"/>
    </row>
    <row r="6671" spans="1:1" x14ac:dyDescent="0.2">
      <c r="A6671" s="24"/>
    </row>
    <row r="6672" spans="1:1" x14ac:dyDescent="0.2">
      <c r="A6672" s="24"/>
    </row>
    <row r="6673" spans="1:1" x14ac:dyDescent="0.2">
      <c r="A6673" s="24"/>
    </row>
    <row r="6674" spans="1:1" x14ac:dyDescent="0.2">
      <c r="A6674" s="24"/>
    </row>
    <row r="6675" spans="1:1" x14ac:dyDescent="0.2">
      <c r="A6675" s="24"/>
    </row>
    <row r="6676" spans="1:1" x14ac:dyDescent="0.2">
      <c r="A6676" s="24"/>
    </row>
    <row r="6677" spans="1:1" x14ac:dyDescent="0.2">
      <c r="A6677" s="24"/>
    </row>
    <row r="6678" spans="1:1" x14ac:dyDescent="0.2">
      <c r="A6678" s="24"/>
    </row>
    <row r="6679" spans="1:1" x14ac:dyDescent="0.2">
      <c r="A6679" s="24"/>
    </row>
    <row r="6680" spans="1:1" x14ac:dyDescent="0.2">
      <c r="A6680" s="24"/>
    </row>
    <row r="6681" spans="1:1" x14ac:dyDescent="0.2">
      <c r="A6681" s="24"/>
    </row>
    <row r="6682" spans="1:1" x14ac:dyDescent="0.2">
      <c r="A6682" s="24"/>
    </row>
    <row r="6683" spans="1:1" x14ac:dyDescent="0.2">
      <c r="A6683" s="24"/>
    </row>
    <row r="6684" spans="1:1" x14ac:dyDescent="0.2">
      <c r="A6684" s="24"/>
    </row>
    <row r="6685" spans="1:1" x14ac:dyDescent="0.2">
      <c r="A6685" s="24"/>
    </row>
    <row r="6686" spans="1:1" x14ac:dyDescent="0.2">
      <c r="A6686" s="24"/>
    </row>
    <row r="6687" spans="1:1" x14ac:dyDescent="0.2">
      <c r="A6687" s="24"/>
    </row>
    <row r="6688" spans="1:1" x14ac:dyDescent="0.2">
      <c r="A6688" s="24"/>
    </row>
    <row r="6689" spans="1:1" x14ac:dyDescent="0.2">
      <c r="A6689" s="24"/>
    </row>
    <row r="6690" spans="1:1" x14ac:dyDescent="0.2">
      <c r="A6690" s="24"/>
    </row>
    <row r="6691" spans="1:1" x14ac:dyDescent="0.2">
      <c r="A6691" s="24"/>
    </row>
    <row r="6692" spans="1:1" x14ac:dyDescent="0.2">
      <c r="A6692" s="24"/>
    </row>
    <row r="6693" spans="1:1" x14ac:dyDescent="0.2">
      <c r="A6693" s="24"/>
    </row>
    <row r="6694" spans="1:1" x14ac:dyDescent="0.2">
      <c r="A6694" s="24"/>
    </row>
    <row r="6695" spans="1:1" x14ac:dyDescent="0.2">
      <c r="A6695" s="24"/>
    </row>
    <row r="6696" spans="1:1" x14ac:dyDescent="0.2">
      <c r="A6696" s="24"/>
    </row>
    <row r="6697" spans="1:1" x14ac:dyDescent="0.2">
      <c r="A6697" s="24"/>
    </row>
    <row r="6698" spans="1:1" x14ac:dyDescent="0.2">
      <c r="A6698" s="24"/>
    </row>
    <row r="6699" spans="1:1" x14ac:dyDescent="0.2">
      <c r="A6699" s="24"/>
    </row>
    <row r="6700" spans="1:1" x14ac:dyDescent="0.2">
      <c r="A6700" s="24"/>
    </row>
    <row r="6701" spans="1:1" x14ac:dyDescent="0.2">
      <c r="A6701" s="24"/>
    </row>
    <row r="6702" spans="1:1" x14ac:dyDescent="0.2">
      <c r="A6702" s="24"/>
    </row>
    <row r="6703" spans="1:1" x14ac:dyDescent="0.2">
      <c r="A6703" s="24"/>
    </row>
    <row r="6704" spans="1:1" x14ac:dyDescent="0.2">
      <c r="A6704" s="24"/>
    </row>
    <row r="6705" spans="1:1" x14ac:dyDescent="0.2">
      <c r="A6705" s="24"/>
    </row>
    <row r="6706" spans="1:1" x14ac:dyDescent="0.2">
      <c r="A6706" s="24"/>
    </row>
    <row r="6707" spans="1:1" x14ac:dyDescent="0.2">
      <c r="A6707" s="24"/>
    </row>
    <row r="6708" spans="1:1" x14ac:dyDescent="0.2">
      <c r="A6708" s="24"/>
    </row>
    <row r="6709" spans="1:1" x14ac:dyDescent="0.2">
      <c r="A6709" s="24"/>
    </row>
    <row r="6710" spans="1:1" x14ac:dyDescent="0.2">
      <c r="A6710" s="24"/>
    </row>
    <row r="6711" spans="1:1" x14ac:dyDescent="0.2">
      <c r="A6711" s="24"/>
    </row>
    <row r="6712" spans="1:1" x14ac:dyDescent="0.2">
      <c r="A6712" s="24"/>
    </row>
    <row r="6713" spans="1:1" x14ac:dyDescent="0.2">
      <c r="A6713" s="24"/>
    </row>
    <row r="6714" spans="1:1" x14ac:dyDescent="0.2">
      <c r="A6714" s="24"/>
    </row>
    <row r="6715" spans="1:1" x14ac:dyDescent="0.2">
      <c r="A6715" s="24"/>
    </row>
    <row r="6716" spans="1:1" x14ac:dyDescent="0.2">
      <c r="A6716" s="24"/>
    </row>
    <row r="6717" spans="1:1" x14ac:dyDescent="0.2">
      <c r="A6717" s="24"/>
    </row>
    <row r="6718" spans="1:1" x14ac:dyDescent="0.2">
      <c r="A6718" s="24"/>
    </row>
    <row r="6719" spans="1:1" x14ac:dyDescent="0.2">
      <c r="A6719" s="24"/>
    </row>
    <row r="6720" spans="1:1" x14ac:dyDescent="0.2">
      <c r="A6720" s="24"/>
    </row>
    <row r="6721" spans="1:1" x14ac:dyDescent="0.2">
      <c r="A6721" s="24"/>
    </row>
    <row r="6722" spans="1:1" x14ac:dyDescent="0.2">
      <c r="A6722" s="24"/>
    </row>
    <row r="6723" spans="1:1" x14ac:dyDescent="0.2">
      <c r="A6723" s="24"/>
    </row>
    <row r="6724" spans="1:1" x14ac:dyDescent="0.2">
      <c r="A6724" s="24"/>
    </row>
    <row r="6725" spans="1:1" x14ac:dyDescent="0.2">
      <c r="A6725" s="24"/>
    </row>
    <row r="6726" spans="1:1" x14ac:dyDescent="0.2">
      <c r="A6726" s="24"/>
    </row>
    <row r="6727" spans="1:1" x14ac:dyDescent="0.2">
      <c r="A6727" s="24"/>
    </row>
    <row r="6728" spans="1:1" x14ac:dyDescent="0.2">
      <c r="A6728" s="24"/>
    </row>
    <row r="6729" spans="1:1" x14ac:dyDescent="0.2">
      <c r="A6729" s="24"/>
    </row>
    <row r="6730" spans="1:1" x14ac:dyDescent="0.2">
      <c r="A6730" s="24"/>
    </row>
    <row r="6731" spans="1:1" x14ac:dyDescent="0.2">
      <c r="A6731" s="24"/>
    </row>
    <row r="6732" spans="1:1" x14ac:dyDescent="0.2">
      <c r="A6732" s="24"/>
    </row>
    <row r="6733" spans="1:1" x14ac:dyDescent="0.2">
      <c r="A6733" s="24"/>
    </row>
    <row r="6734" spans="1:1" x14ac:dyDescent="0.2">
      <c r="A6734" s="24"/>
    </row>
    <row r="6735" spans="1:1" x14ac:dyDescent="0.2">
      <c r="A6735" s="24"/>
    </row>
    <row r="6736" spans="1:1" x14ac:dyDescent="0.2">
      <c r="A6736" s="24"/>
    </row>
    <row r="6737" spans="1:1" x14ac:dyDescent="0.2">
      <c r="A6737" s="24"/>
    </row>
    <row r="6738" spans="1:1" x14ac:dyDescent="0.2">
      <c r="A6738" s="24"/>
    </row>
    <row r="6739" spans="1:1" x14ac:dyDescent="0.2">
      <c r="A6739" s="24"/>
    </row>
    <row r="6740" spans="1:1" x14ac:dyDescent="0.2">
      <c r="A6740" s="24"/>
    </row>
    <row r="6741" spans="1:1" x14ac:dyDescent="0.2">
      <c r="A6741" s="24"/>
    </row>
    <row r="6742" spans="1:1" x14ac:dyDescent="0.2">
      <c r="A6742" s="24"/>
    </row>
    <row r="6743" spans="1:1" x14ac:dyDescent="0.2">
      <c r="A6743" s="24"/>
    </row>
    <row r="6744" spans="1:1" x14ac:dyDescent="0.2">
      <c r="A6744" s="24"/>
    </row>
    <row r="6745" spans="1:1" x14ac:dyDescent="0.2">
      <c r="A6745" s="24"/>
    </row>
    <row r="6746" spans="1:1" x14ac:dyDescent="0.2">
      <c r="A6746" s="24"/>
    </row>
    <row r="6747" spans="1:1" x14ac:dyDescent="0.2">
      <c r="A6747" s="24"/>
    </row>
    <row r="6748" spans="1:1" x14ac:dyDescent="0.2">
      <c r="A6748" s="24"/>
    </row>
    <row r="6749" spans="1:1" x14ac:dyDescent="0.2">
      <c r="A6749" s="24"/>
    </row>
    <row r="6750" spans="1:1" x14ac:dyDescent="0.2">
      <c r="A6750" s="24"/>
    </row>
    <row r="6751" spans="1:1" x14ac:dyDescent="0.2">
      <c r="A6751" s="24"/>
    </row>
    <row r="6752" spans="1:1" x14ac:dyDescent="0.2">
      <c r="A6752" s="24"/>
    </row>
    <row r="6753" spans="1:1" x14ac:dyDescent="0.2">
      <c r="A6753" s="24"/>
    </row>
    <row r="6754" spans="1:1" x14ac:dyDescent="0.2">
      <c r="A6754" s="24"/>
    </row>
    <row r="6755" spans="1:1" x14ac:dyDescent="0.2">
      <c r="A6755" s="24"/>
    </row>
    <row r="6756" spans="1:1" x14ac:dyDescent="0.2">
      <c r="A6756" s="24"/>
    </row>
    <row r="6757" spans="1:1" x14ac:dyDescent="0.2">
      <c r="A6757" s="24"/>
    </row>
    <row r="6758" spans="1:1" x14ac:dyDescent="0.2">
      <c r="A6758" s="24"/>
    </row>
    <row r="6759" spans="1:1" x14ac:dyDescent="0.2">
      <c r="A6759" s="24"/>
    </row>
    <row r="6760" spans="1:1" x14ac:dyDescent="0.2">
      <c r="A6760" s="24"/>
    </row>
    <row r="6761" spans="1:1" x14ac:dyDescent="0.2">
      <c r="A6761" s="24"/>
    </row>
    <row r="6762" spans="1:1" x14ac:dyDescent="0.2">
      <c r="A6762" s="24"/>
    </row>
    <row r="6763" spans="1:1" x14ac:dyDescent="0.2">
      <c r="A6763" s="24"/>
    </row>
    <row r="6764" spans="1:1" x14ac:dyDescent="0.2">
      <c r="A6764" s="24"/>
    </row>
    <row r="6765" spans="1:1" x14ac:dyDescent="0.2">
      <c r="A6765" s="24"/>
    </row>
    <row r="6766" spans="1:1" x14ac:dyDescent="0.2">
      <c r="A6766" s="24"/>
    </row>
    <row r="6767" spans="1:1" x14ac:dyDescent="0.2">
      <c r="A6767" s="24"/>
    </row>
    <row r="6768" spans="1:1" x14ac:dyDescent="0.2">
      <c r="A6768" s="24"/>
    </row>
    <row r="6769" spans="1:1" x14ac:dyDescent="0.2">
      <c r="A6769" s="24"/>
    </row>
    <row r="6770" spans="1:1" x14ac:dyDescent="0.2">
      <c r="A6770" s="24"/>
    </row>
    <row r="6771" spans="1:1" x14ac:dyDescent="0.2">
      <c r="A6771" s="24"/>
    </row>
    <row r="6772" spans="1:1" x14ac:dyDescent="0.2">
      <c r="A6772" s="24"/>
    </row>
    <row r="6773" spans="1:1" x14ac:dyDescent="0.2">
      <c r="A6773" s="24"/>
    </row>
    <row r="6774" spans="1:1" x14ac:dyDescent="0.2">
      <c r="A6774" s="24"/>
    </row>
    <row r="6775" spans="1:1" x14ac:dyDescent="0.2">
      <c r="A6775" s="24"/>
    </row>
    <row r="6776" spans="1:1" x14ac:dyDescent="0.2">
      <c r="A6776" s="24"/>
    </row>
    <row r="6777" spans="1:1" x14ac:dyDescent="0.2">
      <c r="A6777" s="24"/>
    </row>
    <row r="6778" spans="1:1" x14ac:dyDescent="0.2">
      <c r="A6778" s="24"/>
    </row>
    <row r="6779" spans="1:1" x14ac:dyDescent="0.2">
      <c r="A6779" s="24"/>
    </row>
    <row r="6780" spans="1:1" x14ac:dyDescent="0.2">
      <c r="A6780" s="24"/>
    </row>
    <row r="6781" spans="1:1" x14ac:dyDescent="0.2">
      <c r="A6781" s="24"/>
    </row>
    <row r="6782" spans="1:1" x14ac:dyDescent="0.2">
      <c r="A6782" s="24"/>
    </row>
    <row r="6783" spans="1:1" x14ac:dyDescent="0.2">
      <c r="A6783" s="24"/>
    </row>
    <row r="6784" spans="1:1" x14ac:dyDescent="0.2">
      <c r="A6784" s="24"/>
    </row>
    <row r="6785" spans="1:1" x14ac:dyDescent="0.2">
      <c r="A6785" s="24"/>
    </row>
    <row r="6786" spans="1:1" x14ac:dyDescent="0.2">
      <c r="A6786" s="24"/>
    </row>
    <row r="6787" spans="1:1" x14ac:dyDescent="0.2">
      <c r="A6787" s="24"/>
    </row>
    <row r="6788" spans="1:1" x14ac:dyDescent="0.2">
      <c r="A6788" s="24"/>
    </row>
    <row r="6789" spans="1:1" x14ac:dyDescent="0.2">
      <c r="A6789" s="24"/>
    </row>
    <row r="6790" spans="1:1" x14ac:dyDescent="0.2">
      <c r="A6790" s="24"/>
    </row>
    <row r="6791" spans="1:1" x14ac:dyDescent="0.2">
      <c r="A6791" s="24"/>
    </row>
    <row r="6792" spans="1:1" x14ac:dyDescent="0.2">
      <c r="A6792" s="24"/>
    </row>
    <row r="6793" spans="1:1" x14ac:dyDescent="0.2">
      <c r="A6793" s="24"/>
    </row>
    <row r="6794" spans="1:1" x14ac:dyDescent="0.2">
      <c r="A6794" s="24"/>
    </row>
    <row r="6795" spans="1:1" x14ac:dyDescent="0.2">
      <c r="A6795" s="24"/>
    </row>
    <row r="6796" spans="1:1" x14ac:dyDescent="0.2">
      <c r="A6796" s="24"/>
    </row>
    <row r="6797" spans="1:1" x14ac:dyDescent="0.2">
      <c r="A6797" s="24"/>
    </row>
    <row r="6798" spans="1:1" x14ac:dyDescent="0.2">
      <c r="A6798" s="24"/>
    </row>
    <row r="6799" spans="1:1" x14ac:dyDescent="0.2">
      <c r="A6799" s="24"/>
    </row>
    <row r="6800" spans="1:1" x14ac:dyDescent="0.2">
      <c r="A6800" s="24"/>
    </row>
    <row r="6801" spans="1:1" x14ac:dyDescent="0.2">
      <c r="A6801" s="24"/>
    </row>
    <row r="6802" spans="1:1" x14ac:dyDescent="0.2">
      <c r="A6802" s="24"/>
    </row>
    <row r="6803" spans="1:1" x14ac:dyDescent="0.2">
      <c r="A6803" s="24"/>
    </row>
    <row r="6804" spans="1:1" x14ac:dyDescent="0.2">
      <c r="A6804" s="24"/>
    </row>
    <row r="6805" spans="1:1" x14ac:dyDescent="0.2">
      <c r="A6805" s="24"/>
    </row>
    <row r="6806" spans="1:1" x14ac:dyDescent="0.2">
      <c r="A6806" s="24"/>
    </row>
    <row r="6807" spans="1:1" x14ac:dyDescent="0.2">
      <c r="A6807" s="24"/>
    </row>
    <row r="6808" spans="1:1" x14ac:dyDescent="0.2">
      <c r="A6808" s="24"/>
    </row>
    <row r="6809" spans="1:1" x14ac:dyDescent="0.2">
      <c r="A6809" s="24"/>
    </row>
    <row r="6810" spans="1:1" x14ac:dyDescent="0.2">
      <c r="A6810" s="24"/>
    </row>
    <row r="6811" spans="1:1" x14ac:dyDescent="0.2">
      <c r="A6811" s="24"/>
    </row>
    <row r="6812" spans="1:1" x14ac:dyDescent="0.2">
      <c r="A6812" s="24"/>
    </row>
    <row r="6813" spans="1:1" x14ac:dyDescent="0.2">
      <c r="A6813" s="24"/>
    </row>
    <row r="6814" spans="1:1" x14ac:dyDescent="0.2">
      <c r="A6814" s="24"/>
    </row>
    <row r="6815" spans="1:1" x14ac:dyDescent="0.2">
      <c r="A6815" s="24"/>
    </row>
    <row r="6816" spans="1:1" x14ac:dyDescent="0.2">
      <c r="A6816" s="24"/>
    </row>
    <row r="6817" spans="1:1" x14ac:dyDescent="0.2">
      <c r="A6817" s="24"/>
    </row>
    <row r="6818" spans="1:1" x14ac:dyDescent="0.2">
      <c r="A6818" s="24"/>
    </row>
    <row r="6819" spans="1:1" x14ac:dyDescent="0.2">
      <c r="A6819" s="24"/>
    </row>
    <row r="6820" spans="1:1" x14ac:dyDescent="0.2">
      <c r="A6820" s="24"/>
    </row>
    <row r="6821" spans="1:1" x14ac:dyDescent="0.2">
      <c r="A6821" s="24"/>
    </row>
    <row r="6822" spans="1:1" x14ac:dyDescent="0.2">
      <c r="A6822" s="24"/>
    </row>
    <row r="6823" spans="1:1" x14ac:dyDescent="0.2">
      <c r="A6823" s="24"/>
    </row>
    <row r="6824" spans="1:1" x14ac:dyDescent="0.2">
      <c r="A6824" s="24"/>
    </row>
    <row r="6825" spans="1:1" x14ac:dyDescent="0.2">
      <c r="A6825" s="24"/>
    </row>
    <row r="6826" spans="1:1" x14ac:dyDescent="0.2">
      <c r="A6826" s="24"/>
    </row>
    <row r="6827" spans="1:1" x14ac:dyDescent="0.2">
      <c r="A6827" s="24"/>
    </row>
    <row r="6828" spans="1:1" x14ac:dyDescent="0.2">
      <c r="A6828" s="24"/>
    </row>
    <row r="6829" spans="1:1" x14ac:dyDescent="0.2">
      <c r="A6829" s="24"/>
    </row>
    <row r="6830" spans="1:1" x14ac:dyDescent="0.2">
      <c r="A6830" s="24"/>
    </row>
    <row r="6831" spans="1:1" x14ac:dyDescent="0.2">
      <c r="A6831" s="24"/>
    </row>
    <row r="6832" spans="1:1" x14ac:dyDescent="0.2">
      <c r="A6832" s="24"/>
    </row>
    <row r="6833" spans="1:1" x14ac:dyDescent="0.2">
      <c r="A6833" s="24"/>
    </row>
    <row r="6834" spans="1:1" x14ac:dyDescent="0.2">
      <c r="A6834" s="24"/>
    </row>
    <row r="6835" spans="1:1" x14ac:dyDescent="0.2">
      <c r="A6835" s="24"/>
    </row>
    <row r="6836" spans="1:1" x14ac:dyDescent="0.2">
      <c r="A6836" s="24"/>
    </row>
    <row r="6837" spans="1:1" x14ac:dyDescent="0.2">
      <c r="A6837" s="24"/>
    </row>
    <row r="6838" spans="1:1" x14ac:dyDescent="0.2">
      <c r="A6838" s="24"/>
    </row>
    <row r="6839" spans="1:1" x14ac:dyDescent="0.2">
      <c r="A6839" s="24"/>
    </row>
    <row r="6840" spans="1:1" x14ac:dyDescent="0.2">
      <c r="A6840" s="24"/>
    </row>
    <row r="6841" spans="1:1" x14ac:dyDescent="0.2">
      <c r="A6841" s="24"/>
    </row>
    <row r="6842" spans="1:1" x14ac:dyDescent="0.2">
      <c r="A6842" s="24"/>
    </row>
    <row r="6843" spans="1:1" x14ac:dyDescent="0.2">
      <c r="A6843" s="24"/>
    </row>
    <row r="6844" spans="1:1" x14ac:dyDescent="0.2">
      <c r="A6844" s="24"/>
    </row>
    <row r="6845" spans="1:1" x14ac:dyDescent="0.2">
      <c r="A6845" s="24"/>
    </row>
    <row r="6846" spans="1:1" x14ac:dyDescent="0.2">
      <c r="A6846" s="24"/>
    </row>
    <row r="6847" spans="1:1" x14ac:dyDescent="0.2">
      <c r="A6847" s="24"/>
    </row>
    <row r="6848" spans="1:1" x14ac:dyDescent="0.2">
      <c r="A6848" s="24"/>
    </row>
    <row r="6849" spans="1:1" x14ac:dyDescent="0.2">
      <c r="A6849" s="24"/>
    </row>
    <row r="6850" spans="1:1" x14ac:dyDescent="0.2">
      <c r="A6850" s="24"/>
    </row>
    <row r="6851" spans="1:1" x14ac:dyDescent="0.2">
      <c r="A6851" s="24"/>
    </row>
    <row r="6852" spans="1:1" x14ac:dyDescent="0.2">
      <c r="A6852" s="24"/>
    </row>
    <row r="6853" spans="1:1" x14ac:dyDescent="0.2">
      <c r="A6853" s="24"/>
    </row>
    <row r="6854" spans="1:1" x14ac:dyDescent="0.2">
      <c r="A6854" s="24"/>
    </row>
    <row r="6855" spans="1:1" x14ac:dyDescent="0.2">
      <c r="A6855" s="24"/>
    </row>
    <row r="6856" spans="1:1" x14ac:dyDescent="0.2">
      <c r="A6856" s="24"/>
    </row>
    <row r="6857" spans="1:1" x14ac:dyDescent="0.2">
      <c r="A6857" s="24"/>
    </row>
    <row r="6858" spans="1:1" x14ac:dyDescent="0.2">
      <c r="A6858" s="24"/>
    </row>
    <row r="6859" spans="1:1" x14ac:dyDescent="0.2">
      <c r="A6859" s="24"/>
    </row>
    <row r="6860" spans="1:1" x14ac:dyDescent="0.2">
      <c r="A6860" s="24"/>
    </row>
    <row r="6861" spans="1:1" x14ac:dyDescent="0.2">
      <c r="A6861" s="24"/>
    </row>
    <row r="6862" spans="1:1" x14ac:dyDescent="0.2">
      <c r="A6862" s="24"/>
    </row>
    <row r="6863" spans="1:1" x14ac:dyDescent="0.2">
      <c r="A6863" s="24"/>
    </row>
    <row r="6864" spans="1:1" x14ac:dyDescent="0.2">
      <c r="A6864" s="24"/>
    </row>
    <row r="6865" spans="1:1" x14ac:dyDescent="0.2">
      <c r="A6865" s="24"/>
    </row>
    <row r="6866" spans="1:1" x14ac:dyDescent="0.2">
      <c r="A6866" s="24"/>
    </row>
    <row r="6867" spans="1:1" x14ac:dyDescent="0.2">
      <c r="A6867" s="24"/>
    </row>
    <row r="6868" spans="1:1" x14ac:dyDescent="0.2">
      <c r="A6868" s="24"/>
    </row>
    <row r="6869" spans="1:1" x14ac:dyDescent="0.2">
      <c r="A6869" s="24"/>
    </row>
    <row r="6870" spans="1:1" x14ac:dyDescent="0.2">
      <c r="A6870" s="24"/>
    </row>
    <row r="6871" spans="1:1" x14ac:dyDescent="0.2">
      <c r="A6871" s="24"/>
    </row>
    <row r="6872" spans="1:1" x14ac:dyDescent="0.2">
      <c r="A6872" s="24"/>
    </row>
    <row r="6873" spans="1:1" x14ac:dyDescent="0.2">
      <c r="A6873" s="24"/>
    </row>
    <row r="6874" spans="1:1" x14ac:dyDescent="0.2">
      <c r="A6874" s="24"/>
    </row>
    <row r="6875" spans="1:1" x14ac:dyDescent="0.2">
      <c r="A6875" s="24"/>
    </row>
    <row r="6876" spans="1:1" x14ac:dyDescent="0.2">
      <c r="A6876" s="24"/>
    </row>
    <row r="6877" spans="1:1" x14ac:dyDescent="0.2">
      <c r="A6877" s="24"/>
    </row>
    <row r="6878" spans="1:1" x14ac:dyDescent="0.2">
      <c r="A6878" s="24"/>
    </row>
    <row r="6879" spans="1:1" x14ac:dyDescent="0.2">
      <c r="A6879" s="24"/>
    </row>
    <row r="6880" spans="1:1" x14ac:dyDescent="0.2">
      <c r="A6880" s="24"/>
    </row>
    <row r="6881" spans="1:1" x14ac:dyDescent="0.2">
      <c r="A6881" s="24"/>
    </row>
    <row r="6882" spans="1:1" x14ac:dyDescent="0.2">
      <c r="A6882" s="24"/>
    </row>
    <row r="6883" spans="1:1" x14ac:dyDescent="0.2">
      <c r="A6883" s="24"/>
    </row>
    <row r="6884" spans="1:1" x14ac:dyDescent="0.2">
      <c r="A6884" s="24"/>
    </row>
    <row r="6885" spans="1:1" x14ac:dyDescent="0.2">
      <c r="A6885" s="24"/>
    </row>
    <row r="6886" spans="1:1" x14ac:dyDescent="0.2">
      <c r="A6886" s="24"/>
    </row>
    <row r="6887" spans="1:1" x14ac:dyDescent="0.2">
      <c r="A6887" s="24"/>
    </row>
    <row r="6888" spans="1:1" x14ac:dyDescent="0.2">
      <c r="A6888" s="24"/>
    </row>
    <row r="6889" spans="1:1" x14ac:dyDescent="0.2">
      <c r="A6889" s="24"/>
    </row>
    <row r="6890" spans="1:1" x14ac:dyDescent="0.2">
      <c r="A6890" s="24"/>
    </row>
    <row r="6891" spans="1:1" x14ac:dyDescent="0.2">
      <c r="A6891" s="24"/>
    </row>
    <row r="6892" spans="1:1" x14ac:dyDescent="0.2">
      <c r="A6892" s="24"/>
    </row>
    <row r="6893" spans="1:1" x14ac:dyDescent="0.2">
      <c r="A6893" s="24"/>
    </row>
    <row r="6894" spans="1:1" x14ac:dyDescent="0.2">
      <c r="A6894" s="24"/>
    </row>
    <row r="6895" spans="1:1" x14ac:dyDescent="0.2">
      <c r="A6895" s="24"/>
    </row>
    <row r="6896" spans="1:1" x14ac:dyDescent="0.2">
      <c r="A6896" s="24"/>
    </row>
    <row r="6897" spans="1:1" x14ac:dyDescent="0.2">
      <c r="A6897" s="24"/>
    </row>
    <row r="6898" spans="1:1" x14ac:dyDescent="0.2">
      <c r="A6898" s="24"/>
    </row>
    <row r="6899" spans="1:1" x14ac:dyDescent="0.2">
      <c r="A6899" s="24"/>
    </row>
    <row r="6900" spans="1:1" x14ac:dyDescent="0.2">
      <c r="A6900" s="24"/>
    </row>
    <row r="6901" spans="1:1" x14ac:dyDescent="0.2">
      <c r="A6901" s="24"/>
    </row>
    <row r="6902" spans="1:1" x14ac:dyDescent="0.2">
      <c r="A6902" s="24"/>
    </row>
    <row r="6903" spans="1:1" x14ac:dyDescent="0.2">
      <c r="A6903" s="24"/>
    </row>
    <row r="6904" spans="1:1" x14ac:dyDescent="0.2">
      <c r="A6904" s="24"/>
    </row>
    <row r="6905" spans="1:1" x14ac:dyDescent="0.2">
      <c r="A6905" s="24"/>
    </row>
    <row r="6906" spans="1:1" x14ac:dyDescent="0.2">
      <c r="A6906" s="24"/>
    </row>
    <row r="6907" spans="1:1" x14ac:dyDescent="0.2">
      <c r="A6907" s="24"/>
    </row>
    <row r="6908" spans="1:1" x14ac:dyDescent="0.2">
      <c r="A6908" s="24"/>
    </row>
    <row r="6909" spans="1:1" x14ac:dyDescent="0.2">
      <c r="A6909" s="24"/>
    </row>
    <row r="6910" spans="1:1" x14ac:dyDescent="0.2">
      <c r="A6910" s="24"/>
    </row>
    <row r="6911" spans="1:1" x14ac:dyDescent="0.2">
      <c r="A6911" s="24"/>
    </row>
    <row r="6912" spans="1:1" x14ac:dyDescent="0.2">
      <c r="A6912" s="24"/>
    </row>
    <row r="6913" spans="1:1" x14ac:dyDescent="0.2">
      <c r="A6913" s="24"/>
    </row>
    <row r="6914" spans="1:1" x14ac:dyDescent="0.2">
      <c r="A6914" s="24"/>
    </row>
    <row r="6915" spans="1:1" x14ac:dyDescent="0.2">
      <c r="A6915" s="24"/>
    </row>
    <row r="6916" spans="1:1" x14ac:dyDescent="0.2">
      <c r="A6916" s="24"/>
    </row>
    <row r="6917" spans="1:1" x14ac:dyDescent="0.2">
      <c r="A6917" s="24"/>
    </row>
    <row r="6918" spans="1:1" x14ac:dyDescent="0.2">
      <c r="A6918" s="24"/>
    </row>
    <row r="6919" spans="1:1" x14ac:dyDescent="0.2">
      <c r="A6919" s="24"/>
    </row>
    <row r="6920" spans="1:1" x14ac:dyDescent="0.2">
      <c r="A6920" s="24"/>
    </row>
    <row r="6921" spans="1:1" x14ac:dyDescent="0.2">
      <c r="A6921" s="24"/>
    </row>
    <row r="6922" spans="1:1" x14ac:dyDescent="0.2">
      <c r="A6922" s="24"/>
    </row>
    <row r="6923" spans="1:1" x14ac:dyDescent="0.2">
      <c r="A6923" s="24"/>
    </row>
    <row r="6924" spans="1:1" x14ac:dyDescent="0.2">
      <c r="A6924" s="24"/>
    </row>
    <row r="6925" spans="1:1" x14ac:dyDescent="0.2">
      <c r="A6925" s="24"/>
    </row>
    <row r="6926" spans="1:1" x14ac:dyDescent="0.2">
      <c r="A6926" s="24"/>
    </row>
    <row r="6927" spans="1:1" x14ac:dyDescent="0.2">
      <c r="A6927" s="24"/>
    </row>
    <row r="6928" spans="1:1" x14ac:dyDescent="0.2">
      <c r="A6928" s="24"/>
    </row>
    <row r="6929" spans="1:1" x14ac:dyDescent="0.2">
      <c r="A6929" s="24"/>
    </row>
    <row r="6930" spans="1:1" x14ac:dyDescent="0.2">
      <c r="A6930" s="24"/>
    </row>
    <row r="6931" spans="1:1" x14ac:dyDescent="0.2">
      <c r="A6931" s="24"/>
    </row>
    <row r="6932" spans="1:1" x14ac:dyDescent="0.2">
      <c r="A6932" s="24"/>
    </row>
    <row r="6933" spans="1:1" x14ac:dyDescent="0.2">
      <c r="A6933" s="24"/>
    </row>
    <row r="6934" spans="1:1" x14ac:dyDescent="0.2">
      <c r="A6934" s="24"/>
    </row>
    <row r="6935" spans="1:1" x14ac:dyDescent="0.2">
      <c r="A6935" s="24"/>
    </row>
    <row r="6936" spans="1:1" x14ac:dyDescent="0.2">
      <c r="A6936" s="24"/>
    </row>
    <row r="6937" spans="1:1" x14ac:dyDescent="0.2">
      <c r="A6937" s="24"/>
    </row>
    <row r="6938" spans="1:1" x14ac:dyDescent="0.2">
      <c r="A6938" s="24"/>
    </row>
    <row r="6939" spans="1:1" x14ac:dyDescent="0.2">
      <c r="A6939" s="24"/>
    </row>
    <row r="6940" spans="1:1" x14ac:dyDescent="0.2">
      <c r="A6940" s="24"/>
    </row>
    <row r="6941" spans="1:1" x14ac:dyDescent="0.2">
      <c r="A6941" s="24"/>
    </row>
    <row r="6942" spans="1:1" x14ac:dyDescent="0.2">
      <c r="A6942" s="24"/>
    </row>
    <row r="6943" spans="1:1" x14ac:dyDescent="0.2">
      <c r="A6943" s="24"/>
    </row>
    <row r="6944" spans="1:1" x14ac:dyDescent="0.2">
      <c r="A6944" s="24"/>
    </row>
    <row r="6945" spans="1:1" x14ac:dyDescent="0.2">
      <c r="A6945" s="24"/>
    </row>
    <row r="6946" spans="1:1" x14ac:dyDescent="0.2">
      <c r="A6946" s="24"/>
    </row>
    <row r="6947" spans="1:1" x14ac:dyDescent="0.2">
      <c r="A6947" s="24"/>
    </row>
    <row r="6948" spans="1:1" x14ac:dyDescent="0.2">
      <c r="A6948" s="24"/>
    </row>
    <row r="6949" spans="1:1" x14ac:dyDescent="0.2">
      <c r="A6949" s="24"/>
    </row>
    <row r="6950" spans="1:1" x14ac:dyDescent="0.2">
      <c r="A6950" s="24"/>
    </row>
    <row r="6951" spans="1:1" x14ac:dyDescent="0.2">
      <c r="A6951" s="24"/>
    </row>
    <row r="6952" spans="1:1" x14ac:dyDescent="0.2">
      <c r="A6952" s="24"/>
    </row>
    <row r="6953" spans="1:1" x14ac:dyDescent="0.2">
      <c r="A6953" s="24"/>
    </row>
    <row r="6954" spans="1:1" x14ac:dyDescent="0.2">
      <c r="A6954" s="24"/>
    </row>
    <row r="6955" spans="1:1" x14ac:dyDescent="0.2">
      <c r="A6955" s="24"/>
    </row>
    <row r="6956" spans="1:1" x14ac:dyDescent="0.2">
      <c r="A6956" s="24"/>
    </row>
    <row r="6957" spans="1:1" x14ac:dyDescent="0.2">
      <c r="A6957" s="24"/>
    </row>
    <row r="6958" spans="1:1" x14ac:dyDescent="0.2">
      <c r="A6958" s="24"/>
    </row>
    <row r="6959" spans="1:1" x14ac:dyDescent="0.2">
      <c r="A6959" s="24"/>
    </row>
    <row r="6960" spans="1:1" x14ac:dyDescent="0.2">
      <c r="A6960" s="24"/>
    </row>
    <row r="6961" spans="1:1" x14ac:dyDescent="0.2">
      <c r="A6961" s="24"/>
    </row>
    <row r="6962" spans="1:1" x14ac:dyDescent="0.2">
      <c r="A6962" s="24"/>
    </row>
    <row r="6963" spans="1:1" x14ac:dyDescent="0.2">
      <c r="A6963" s="24"/>
    </row>
    <row r="6964" spans="1:1" x14ac:dyDescent="0.2">
      <c r="A6964" s="24"/>
    </row>
    <row r="6965" spans="1:1" x14ac:dyDescent="0.2">
      <c r="A6965" s="24"/>
    </row>
    <row r="6966" spans="1:1" x14ac:dyDescent="0.2">
      <c r="A6966" s="24"/>
    </row>
    <row r="6967" spans="1:1" x14ac:dyDescent="0.2">
      <c r="A6967" s="24"/>
    </row>
    <row r="6968" spans="1:1" x14ac:dyDescent="0.2">
      <c r="A6968" s="24"/>
    </row>
    <row r="6969" spans="1:1" x14ac:dyDescent="0.2">
      <c r="A6969" s="24"/>
    </row>
    <row r="6970" spans="1:1" x14ac:dyDescent="0.2">
      <c r="A6970" s="24"/>
    </row>
    <row r="6971" spans="1:1" x14ac:dyDescent="0.2">
      <c r="A6971" s="24"/>
    </row>
    <row r="6972" spans="1:1" x14ac:dyDescent="0.2">
      <c r="A6972" s="24"/>
    </row>
    <row r="6973" spans="1:1" x14ac:dyDescent="0.2">
      <c r="A6973" s="24"/>
    </row>
    <row r="6974" spans="1:1" x14ac:dyDescent="0.2">
      <c r="A6974" s="24"/>
    </row>
    <row r="6975" spans="1:1" x14ac:dyDescent="0.2">
      <c r="A6975" s="24"/>
    </row>
    <row r="6976" spans="1:1" x14ac:dyDescent="0.2">
      <c r="A6976" s="24"/>
    </row>
    <row r="6977" spans="1:1" x14ac:dyDescent="0.2">
      <c r="A6977" s="24"/>
    </row>
    <row r="6978" spans="1:1" x14ac:dyDescent="0.2">
      <c r="A6978" s="24"/>
    </row>
    <row r="6979" spans="1:1" x14ac:dyDescent="0.2">
      <c r="A6979" s="24"/>
    </row>
    <row r="6980" spans="1:1" x14ac:dyDescent="0.2">
      <c r="A6980" s="24"/>
    </row>
    <row r="6981" spans="1:1" x14ac:dyDescent="0.2">
      <c r="A6981" s="24"/>
    </row>
    <row r="6982" spans="1:1" x14ac:dyDescent="0.2">
      <c r="A6982" s="24"/>
    </row>
    <row r="6983" spans="1:1" x14ac:dyDescent="0.2">
      <c r="A6983" s="24"/>
    </row>
    <row r="6984" spans="1:1" x14ac:dyDescent="0.2">
      <c r="A6984" s="24"/>
    </row>
    <row r="6985" spans="1:1" x14ac:dyDescent="0.2">
      <c r="A6985" s="24"/>
    </row>
    <row r="6986" spans="1:1" x14ac:dyDescent="0.2">
      <c r="A6986" s="24"/>
    </row>
    <row r="6987" spans="1:1" x14ac:dyDescent="0.2">
      <c r="A6987" s="24"/>
    </row>
    <row r="6988" spans="1:1" x14ac:dyDescent="0.2">
      <c r="A6988" s="24"/>
    </row>
    <row r="6989" spans="1:1" x14ac:dyDescent="0.2">
      <c r="A6989" s="24"/>
    </row>
    <row r="6990" spans="1:1" x14ac:dyDescent="0.2">
      <c r="A6990" s="24"/>
    </row>
    <row r="6991" spans="1:1" x14ac:dyDescent="0.2">
      <c r="A6991" s="24"/>
    </row>
    <row r="6992" spans="1:1" x14ac:dyDescent="0.2">
      <c r="A6992" s="24"/>
    </row>
    <row r="6993" spans="1:1" x14ac:dyDescent="0.2">
      <c r="A6993" s="24"/>
    </row>
    <row r="6994" spans="1:1" x14ac:dyDescent="0.2">
      <c r="A6994" s="24"/>
    </row>
    <row r="6995" spans="1:1" x14ac:dyDescent="0.2">
      <c r="A6995" s="24"/>
    </row>
    <row r="6996" spans="1:1" x14ac:dyDescent="0.2">
      <c r="A6996" s="24"/>
    </row>
    <row r="6997" spans="1:1" x14ac:dyDescent="0.2">
      <c r="A6997" s="24"/>
    </row>
    <row r="6998" spans="1:1" x14ac:dyDescent="0.2">
      <c r="A6998" s="24"/>
    </row>
    <row r="6999" spans="1:1" x14ac:dyDescent="0.2">
      <c r="A6999" s="24"/>
    </row>
    <row r="7000" spans="1:1" x14ac:dyDescent="0.2">
      <c r="A7000" s="24"/>
    </row>
    <row r="7001" spans="1:1" x14ac:dyDescent="0.2">
      <c r="A7001" s="24"/>
    </row>
    <row r="7002" spans="1:1" x14ac:dyDescent="0.2">
      <c r="A7002" s="24"/>
    </row>
    <row r="7003" spans="1:1" x14ac:dyDescent="0.2">
      <c r="A7003" s="24"/>
    </row>
    <row r="7004" spans="1:1" x14ac:dyDescent="0.2">
      <c r="A7004" s="24"/>
    </row>
    <row r="7005" spans="1:1" x14ac:dyDescent="0.2">
      <c r="A7005" s="24"/>
    </row>
    <row r="7006" spans="1:1" x14ac:dyDescent="0.2">
      <c r="A7006" s="24"/>
    </row>
    <row r="7007" spans="1:1" x14ac:dyDescent="0.2">
      <c r="A7007" s="24"/>
    </row>
    <row r="7008" spans="1:1" x14ac:dyDescent="0.2">
      <c r="A7008" s="24"/>
    </row>
    <row r="7009" spans="1:1" x14ac:dyDescent="0.2">
      <c r="A7009" s="24"/>
    </row>
    <row r="7010" spans="1:1" x14ac:dyDescent="0.2">
      <c r="A7010" s="24"/>
    </row>
    <row r="7011" spans="1:1" x14ac:dyDescent="0.2">
      <c r="A7011" s="24"/>
    </row>
    <row r="7012" spans="1:1" x14ac:dyDescent="0.2">
      <c r="A7012" s="24"/>
    </row>
    <row r="7013" spans="1:1" x14ac:dyDescent="0.2">
      <c r="A7013" s="24"/>
    </row>
    <row r="7014" spans="1:1" x14ac:dyDescent="0.2">
      <c r="A7014" s="24"/>
    </row>
    <row r="7015" spans="1:1" x14ac:dyDescent="0.2">
      <c r="A7015" s="24"/>
    </row>
    <row r="7016" spans="1:1" x14ac:dyDescent="0.2">
      <c r="A7016" s="24"/>
    </row>
    <row r="7017" spans="1:1" x14ac:dyDescent="0.2">
      <c r="A7017" s="24"/>
    </row>
    <row r="7018" spans="1:1" x14ac:dyDescent="0.2">
      <c r="A7018" s="24"/>
    </row>
    <row r="7019" spans="1:1" x14ac:dyDescent="0.2">
      <c r="A7019" s="24"/>
    </row>
    <row r="7020" spans="1:1" x14ac:dyDescent="0.2">
      <c r="A7020" s="24"/>
    </row>
    <row r="7021" spans="1:1" x14ac:dyDescent="0.2">
      <c r="A7021" s="24"/>
    </row>
    <row r="7022" spans="1:1" x14ac:dyDescent="0.2">
      <c r="A7022" s="24"/>
    </row>
    <row r="7023" spans="1:1" x14ac:dyDescent="0.2">
      <c r="A7023" s="24"/>
    </row>
    <row r="7024" spans="1:1" x14ac:dyDescent="0.2">
      <c r="A7024" s="24"/>
    </row>
    <row r="7025" spans="1:1" x14ac:dyDescent="0.2">
      <c r="A7025" s="24"/>
    </row>
    <row r="7026" spans="1:1" x14ac:dyDescent="0.2">
      <c r="A7026" s="24"/>
    </row>
    <row r="7027" spans="1:1" x14ac:dyDescent="0.2">
      <c r="A7027" s="24"/>
    </row>
    <row r="7028" spans="1:1" x14ac:dyDescent="0.2">
      <c r="A7028" s="24"/>
    </row>
    <row r="7029" spans="1:1" x14ac:dyDescent="0.2">
      <c r="A7029" s="24"/>
    </row>
    <row r="7030" spans="1:1" x14ac:dyDescent="0.2">
      <c r="A7030" s="24"/>
    </row>
    <row r="7031" spans="1:1" x14ac:dyDescent="0.2">
      <c r="A7031" s="24"/>
    </row>
    <row r="7032" spans="1:1" x14ac:dyDescent="0.2">
      <c r="A7032" s="24"/>
    </row>
    <row r="7033" spans="1:1" x14ac:dyDescent="0.2">
      <c r="A7033" s="24"/>
    </row>
    <row r="7034" spans="1:1" x14ac:dyDescent="0.2">
      <c r="A7034" s="24"/>
    </row>
    <row r="7035" spans="1:1" x14ac:dyDescent="0.2">
      <c r="A7035" s="24"/>
    </row>
    <row r="7036" spans="1:1" x14ac:dyDescent="0.2">
      <c r="A7036" s="24"/>
    </row>
    <row r="7037" spans="1:1" x14ac:dyDescent="0.2">
      <c r="A7037" s="24"/>
    </row>
    <row r="7038" spans="1:1" x14ac:dyDescent="0.2">
      <c r="A7038" s="24"/>
    </row>
    <row r="7039" spans="1:1" x14ac:dyDescent="0.2">
      <c r="A7039" s="24"/>
    </row>
    <row r="7040" spans="1:1" x14ac:dyDescent="0.2">
      <c r="A7040" s="24"/>
    </row>
    <row r="7041" spans="1:1" x14ac:dyDescent="0.2">
      <c r="A7041" s="24"/>
    </row>
    <row r="7042" spans="1:1" x14ac:dyDescent="0.2">
      <c r="A7042" s="24"/>
    </row>
    <row r="7043" spans="1:1" x14ac:dyDescent="0.2">
      <c r="A7043" s="24"/>
    </row>
    <row r="7044" spans="1:1" x14ac:dyDescent="0.2">
      <c r="A7044" s="24"/>
    </row>
    <row r="7045" spans="1:1" x14ac:dyDescent="0.2">
      <c r="A7045" s="24"/>
    </row>
    <row r="7046" spans="1:1" x14ac:dyDescent="0.2">
      <c r="A7046" s="24"/>
    </row>
    <row r="7047" spans="1:1" x14ac:dyDescent="0.2">
      <c r="A7047" s="24"/>
    </row>
    <row r="7048" spans="1:1" x14ac:dyDescent="0.2">
      <c r="A7048" s="24"/>
    </row>
    <row r="7049" spans="1:1" x14ac:dyDescent="0.2">
      <c r="A7049" s="24"/>
    </row>
    <row r="7050" spans="1:1" x14ac:dyDescent="0.2">
      <c r="A7050" s="24"/>
    </row>
    <row r="7051" spans="1:1" x14ac:dyDescent="0.2">
      <c r="A7051" s="24"/>
    </row>
    <row r="7052" spans="1:1" x14ac:dyDescent="0.2">
      <c r="A7052" s="24"/>
    </row>
    <row r="7053" spans="1:1" x14ac:dyDescent="0.2">
      <c r="A7053" s="24"/>
    </row>
    <row r="7054" spans="1:1" x14ac:dyDescent="0.2">
      <c r="A7054" s="24"/>
    </row>
    <row r="7055" spans="1:1" x14ac:dyDescent="0.2">
      <c r="A7055" s="24"/>
    </row>
    <row r="7056" spans="1:1" x14ac:dyDescent="0.2">
      <c r="A7056" s="24"/>
    </row>
    <row r="7057" spans="1:1" x14ac:dyDescent="0.2">
      <c r="A7057" s="24"/>
    </row>
    <row r="7058" spans="1:1" x14ac:dyDescent="0.2">
      <c r="A7058" s="24"/>
    </row>
    <row r="7059" spans="1:1" x14ac:dyDescent="0.2">
      <c r="A7059" s="24"/>
    </row>
    <row r="7060" spans="1:1" x14ac:dyDescent="0.2">
      <c r="A7060" s="24"/>
    </row>
    <row r="7061" spans="1:1" x14ac:dyDescent="0.2">
      <c r="A7061" s="24"/>
    </row>
    <row r="7062" spans="1:1" x14ac:dyDescent="0.2">
      <c r="A7062" s="24"/>
    </row>
    <row r="7063" spans="1:1" x14ac:dyDescent="0.2">
      <c r="A7063" s="24"/>
    </row>
    <row r="7064" spans="1:1" x14ac:dyDescent="0.2">
      <c r="A7064" s="24"/>
    </row>
    <row r="7065" spans="1:1" x14ac:dyDescent="0.2">
      <c r="A7065" s="24"/>
    </row>
    <row r="7066" spans="1:1" x14ac:dyDescent="0.2">
      <c r="A7066" s="24"/>
    </row>
    <row r="7067" spans="1:1" x14ac:dyDescent="0.2">
      <c r="A7067" s="24"/>
    </row>
    <row r="7068" spans="1:1" x14ac:dyDescent="0.2">
      <c r="A7068" s="24"/>
    </row>
    <row r="7069" spans="1:1" x14ac:dyDescent="0.2">
      <c r="A7069" s="24"/>
    </row>
    <row r="7070" spans="1:1" x14ac:dyDescent="0.2">
      <c r="A7070" s="24"/>
    </row>
    <row r="7071" spans="1:1" x14ac:dyDescent="0.2">
      <c r="A7071" s="24"/>
    </row>
    <row r="7072" spans="1:1" x14ac:dyDescent="0.2">
      <c r="A7072" s="24"/>
    </row>
    <row r="7073" spans="1:1" x14ac:dyDescent="0.2">
      <c r="A7073" s="24"/>
    </row>
    <row r="7074" spans="1:1" x14ac:dyDescent="0.2">
      <c r="A7074" s="24"/>
    </row>
    <row r="7075" spans="1:1" x14ac:dyDescent="0.2">
      <c r="A7075" s="24"/>
    </row>
    <row r="7076" spans="1:1" x14ac:dyDescent="0.2">
      <c r="A7076" s="24"/>
    </row>
    <row r="7077" spans="1:1" x14ac:dyDescent="0.2">
      <c r="A7077" s="24"/>
    </row>
    <row r="7078" spans="1:1" x14ac:dyDescent="0.2">
      <c r="A7078" s="24"/>
    </row>
    <row r="7079" spans="1:1" x14ac:dyDescent="0.2">
      <c r="A7079" s="24"/>
    </row>
    <row r="7080" spans="1:1" x14ac:dyDescent="0.2">
      <c r="A7080" s="24"/>
    </row>
    <row r="7081" spans="1:1" x14ac:dyDescent="0.2">
      <c r="A7081" s="24"/>
    </row>
    <row r="7082" spans="1:1" x14ac:dyDescent="0.2">
      <c r="A7082" s="24"/>
    </row>
    <row r="7083" spans="1:1" x14ac:dyDescent="0.2">
      <c r="A7083" s="24"/>
    </row>
    <row r="7084" spans="1:1" x14ac:dyDescent="0.2">
      <c r="A7084" s="24"/>
    </row>
    <row r="7085" spans="1:1" x14ac:dyDescent="0.2">
      <c r="A7085" s="24"/>
    </row>
    <row r="7086" spans="1:1" x14ac:dyDescent="0.2">
      <c r="A7086" s="24"/>
    </row>
    <row r="7087" spans="1:1" x14ac:dyDescent="0.2">
      <c r="A7087" s="24"/>
    </row>
    <row r="7088" spans="1:1" x14ac:dyDescent="0.2">
      <c r="A7088" s="24"/>
    </row>
    <row r="7089" spans="1:1" x14ac:dyDescent="0.2">
      <c r="A7089" s="24"/>
    </row>
    <row r="7090" spans="1:1" x14ac:dyDescent="0.2">
      <c r="A7090" s="24"/>
    </row>
    <row r="7091" spans="1:1" x14ac:dyDescent="0.2">
      <c r="A7091" s="24"/>
    </row>
    <row r="7092" spans="1:1" x14ac:dyDescent="0.2">
      <c r="A7092" s="24"/>
    </row>
    <row r="7093" spans="1:1" x14ac:dyDescent="0.2">
      <c r="A7093" s="24"/>
    </row>
    <row r="7094" spans="1:1" x14ac:dyDescent="0.2">
      <c r="A7094" s="24"/>
    </row>
    <row r="7095" spans="1:1" x14ac:dyDescent="0.2">
      <c r="A7095" s="24"/>
    </row>
    <row r="7096" spans="1:1" x14ac:dyDescent="0.2">
      <c r="A7096" s="24"/>
    </row>
    <row r="7097" spans="1:1" x14ac:dyDescent="0.2">
      <c r="A7097" s="24"/>
    </row>
    <row r="7098" spans="1:1" x14ac:dyDescent="0.2">
      <c r="A7098" s="24"/>
    </row>
    <row r="7099" spans="1:1" x14ac:dyDescent="0.2">
      <c r="A7099" s="24"/>
    </row>
    <row r="7100" spans="1:1" x14ac:dyDescent="0.2">
      <c r="A7100" s="24"/>
    </row>
    <row r="7101" spans="1:1" x14ac:dyDescent="0.2">
      <c r="A7101" s="24"/>
    </row>
    <row r="7102" spans="1:1" x14ac:dyDescent="0.2">
      <c r="A7102" s="24"/>
    </row>
    <row r="7103" spans="1:1" x14ac:dyDescent="0.2">
      <c r="A7103" s="24"/>
    </row>
    <row r="7104" spans="1:1" x14ac:dyDescent="0.2">
      <c r="A7104" s="24"/>
    </row>
    <row r="7105" spans="1:1" x14ac:dyDescent="0.2">
      <c r="A7105" s="24"/>
    </row>
    <row r="7106" spans="1:1" x14ac:dyDescent="0.2">
      <c r="A7106" s="24"/>
    </row>
    <row r="7107" spans="1:1" x14ac:dyDescent="0.2">
      <c r="A7107" s="24"/>
    </row>
    <row r="7108" spans="1:1" x14ac:dyDescent="0.2">
      <c r="A7108" s="24"/>
    </row>
    <row r="7109" spans="1:1" x14ac:dyDescent="0.2">
      <c r="A7109" s="24"/>
    </row>
    <row r="7110" spans="1:1" x14ac:dyDescent="0.2">
      <c r="A7110" s="24"/>
    </row>
    <row r="7111" spans="1:1" x14ac:dyDescent="0.2">
      <c r="A7111" s="24"/>
    </row>
    <row r="7112" spans="1:1" x14ac:dyDescent="0.2">
      <c r="A7112" s="24"/>
    </row>
    <row r="7113" spans="1:1" x14ac:dyDescent="0.2">
      <c r="A7113" s="24"/>
    </row>
    <row r="7114" spans="1:1" x14ac:dyDescent="0.2">
      <c r="A7114" s="24"/>
    </row>
    <row r="7115" spans="1:1" x14ac:dyDescent="0.2">
      <c r="A7115" s="24"/>
    </row>
    <row r="7116" spans="1:1" x14ac:dyDescent="0.2">
      <c r="A7116" s="24"/>
    </row>
    <row r="7117" spans="1:1" x14ac:dyDescent="0.2">
      <c r="A7117" s="24"/>
    </row>
    <row r="7118" spans="1:1" x14ac:dyDescent="0.2">
      <c r="A7118" s="24"/>
    </row>
    <row r="7119" spans="1:1" x14ac:dyDescent="0.2">
      <c r="A7119" s="24"/>
    </row>
    <row r="7120" spans="1:1" x14ac:dyDescent="0.2">
      <c r="A7120" s="24"/>
    </row>
    <row r="7121" spans="1:1" x14ac:dyDescent="0.2">
      <c r="A7121" s="24"/>
    </row>
    <row r="7122" spans="1:1" x14ac:dyDescent="0.2">
      <c r="A7122" s="24"/>
    </row>
    <row r="7123" spans="1:1" x14ac:dyDescent="0.2">
      <c r="A7123" s="24"/>
    </row>
    <row r="7124" spans="1:1" x14ac:dyDescent="0.2">
      <c r="A7124" s="24"/>
    </row>
    <row r="7125" spans="1:1" x14ac:dyDescent="0.2">
      <c r="A7125" s="24"/>
    </row>
    <row r="7126" spans="1:1" x14ac:dyDescent="0.2">
      <c r="A7126" s="24"/>
    </row>
    <row r="7127" spans="1:1" x14ac:dyDescent="0.2">
      <c r="A7127" s="24"/>
    </row>
    <row r="7128" spans="1:1" x14ac:dyDescent="0.2">
      <c r="A7128" s="24"/>
    </row>
    <row r="7129" spans="1:1" x14ac:dyDescent="0.2">
      <c r="A7129" s="24"/>
    </row>
    <row r="7130" spans="1:1" x14ac:dyDescent="0.2">
      <c r="A7130" s="24"/>
    </row>
    <row r="7131" spans="1:1" x14ac:dyDescent="0.2">
      <c r="A7131" s="24"/>
    </row>
    <row r="7132" spans="1:1" x14ac:dyDescent="0.2">
      <c r="A7132" s="24"/>
    </row>
    <row r="7133" spans="1:1" x14ac:dyDescent="0.2">
      <c r="A7133" s="24"/>
    </row>
    <row r="7134" spans="1:1" x14ac:dyDescent="0.2">
      <c r="A7134" s="24"/>
    </row>
    <row r="7135" spans="1:1" x14ac:dyDescent="0.2">
      <c r="A7135" s="24"/>
    </row>
    <row r="7136" spans="1:1" x14ac:dyDescent="0.2">
      <c r="A7136" s="24"/>
    </row>
    <row r="7137" spans="1:1" x14ac:dyDescent="0.2">
      <c r="A7137" s="24"/>
    </row>
    <row r="7138" spans="1:1" x14ac:dyDescent="0.2">
      <c r="A7138" s="24"/>
    </row>
    <row r="7139" spans="1:1" x14ac:dyDescent="0.2">
      <c r="A7139" s="24"/>
    </row>
    <row r="7140" spans="1:1" x14ac:dyDescent="0.2">
      <c r="A7140" s="24"/>
    </row>
    <row r="7141" spans="1:1" x14ac:dyDescent="0.2">
      <c r="A7141" s="24"/>
    </row>
    <row r="7142" spans="1:1" x14ac:dyDescent="0.2">
      <c r="A7142" s="24"/>
    </row>
    <row r="7143" spans="1:1" x14ac:dyDescent="0.2">
      <c r="A7143" s="24"/>
    </row>
    <row r="7144" spans="1:1" x14ac:dyDescent="0.2">
      <c r="A7144" s="24"/>
    </row>
    <row r="7145" spans="1:1" x14ac:dyDescent="0.2">
      <c r="A7145" s="24"/>
    </row>
    <row r="7146" spans="1:1" x14ac:dyDescent="0.2">
      <c r="A7146" s="24"/>
    </row>
    <row r="7147" spans="1:1" x14ac:dyDescent="0.2">
      <c r="A7147" s="24"/>
    </row>
    <row r="7148" spans="1:1" x14ac:dyDescent="0.2">
      <c r="A7148" s="24"/>
    </row>
    <row r="7149" spans="1:1" x14ac:dyDescent="0.2">
      <c r="A7149" s="24"/>
    </row>
    <row r="7150" spans="1:1" x14ac:dyDescent="0.2">
      <c r="A7150" s="24"/>
    </row>
    <row r="7151" spans="1:1" x14ac:dyDescent="0.2">
      <c r="A7151" s="24"/>
    </row>
    <row r="7152" spans="1:1" x14ac:dyDescent="0.2">
      <c r="A7152" s="24"/>
    </row>
    <row r="7153" spans="1:1" x14ac:dyDescent="0.2">
      <c r="A7153" s="24"/>
    </row>
    <row r="7154" spans="1:1" x14ac:dyDescent="0.2">
      <c r="A7154" s="24"/>
    </row>
    <row r="7155" spans="1:1" x14ac:dyDescent="0.2">
      <c r="A7155" s="24"/>
    </row>
    <row r="7156" spans="1:1" x14ac:dyDescent="0.2">
      <c r="A7156" s="24"/>
    </row>
    <row r="7157" spans="1:1" x14ac:dyDescent="0.2">
      <c r="A7157" s="24"/>
    </row>
    <row r="7158" spans="1:1" x14ac:dyDescent="0.2">
      <c r="A7158" s="24"/>
    </row>
    <row r="7159" spans="1:1" x14ac:dyDescent="0.2">
      <c r="A7159" s="24"/>
    </row>
    <row r="7160" spans="1:1" x14ac:dyDescent="0.2">
      <c r="A7160" s="24"/>
    </row>
    <row r="7161" spans="1:1" x14ac:dyDescent="0.2">
      <c r="A7161" s="24"/>
    </row>
    <row r="7162" spans="1:1" x14ac:dyDescent="0.2">
      <c r="A7162" s="24"/>
    </row>
    <row r="7163" spans="1:1" x14ac:dyDescent="0.2">
      <c r="A7163" s="24"/>
    </row>
    <row r="7164" spans="1:1" x14ac:dyDescent="0.2">
      <c r="A7164" s="24"/>
    </row>
    <row r="7165" spans="1:1" x14ac:dyDescent="0.2">
      <c r="A7165" s="24"/>
    </row>
    <row r="7166" spans="1:1" x14ac:dyDescent="0.2">
      <c r="A7166" s="24"/>
    </row>
    <row r="7167" spans="1:1" x14ac:dyDescent="0.2">
      <c r="A7167" s="24"/>
    </row>
    <row r="7168" spans="1:1" x14ac:dyDescent="0.2">
      <c r="A7168" s="24"/>
    </row>
    <row r="7169" spans="1:1" x14ac:dyDescent="0.2">
      <c r="A7169" s="24"/>
    </row>
    <row r="7170" spans="1:1" x14ac:dyDescent="0.2">
      <c r="A7170" s="24"/>
    </row>
    <row r="7171" spans="1:1" x14ac:dyDescent="0.2">
      <c r="A7171" s="24"/>
    </row>
    <row r="7172" spans="1:1" x14ac:dyDescent="0.2">
      <c r="A7172" s="24"/>
    </row>
    <row r="7173" spans="1:1" x14ac:dyDescent="0.2">
      <c r="A7173" s="24"/>
    </row>
    <row r="7174" spans="1:1" x14ac:dyDescent="0.2">
      <c r="A7174" s="24"/>
    </row>
    <row r="7175" spans="1:1" x14ac:dyDescent="0.2">
      <c r="A7175" s="24"/>
    </row>
    <row r="7176" spans="1:1" x14ac:dyDescent="0.2">
      <c r="A7176" s="24"/>
    </row>
    <row r="7177" spans="1:1" x14ac:dyDescent="0.2">
      <c r="A7177" s="24"/>
    </row>
    <row r="7178" spans="1:1" x14ac:dyDescent="0.2">
      <c r="A7178" s="24"/>
    </row>
    <row r="7179" spans="1:1" x14ac:dyDescent="0.2">
      <c r="A7179" s="24"/>
    </row>
    <row r="7180" spans="1:1" x14ac:dyDescent="0.2">
      <c r="A7180" s="24"/>
    </row>
    <row r="7181" spans="1:1" x14ac:dyDescent="0.2">
      <c r="A7181" s="24"/>
    </row>
    <row r="7182" spans="1:1" x14ac:dyDescent="0.2">
      <c r="A7182" s="24"/>
    </row>
    <row r="7183" spans="1:1" x14ac:dyDescent="0.2">
      <c r="A7183" s="24"/>
    </row>
    <row r="7184" spans="1:1" x14ac:dyDescent="0.2">
      <c r="A7184" s="24"/>
    </row>
    <row r="7185" spans="1:1" x14ac:dyDescent="0.2">
      <c r="A7185" s="24"/>
    </row>
    <row r="7186" spans="1:1" x14ac:dyDescent="0.2">
      <c r="A7186" s="24"/>
    </row>
    <row r="7187" spans="1:1" x14ac:dyDescent="0.2">
      <c r="A7187" s="24"/>
    </row>
    <row r="7188" spans="1:1" x14ac:dyDescent="0.2">
      <c r="A7188" s="24"/>
    </row>
    <row r="7189" spans="1:1" x14ac:dyDescent="0.2">
      <c r="A7189" s="24"/>
    </row>
    <row r="7190" spans="1:1" x14ac:dyDescent="0.2">
      <c r="A7190" s="24"/>
    </row>
    <row r="7191" spans="1:1" x14ac:dyDescent="0.2">
      <c r="A7191" s="24"/>
    </row>
    <row r="7192" spans="1:1" x14ac:dyDescent="0.2">
      <c r="A7192" s="24"/>
    </row>
    <row r="7193" spans="1:1" x14ac:dyDescent="0.2">
      <c r="A7193" s="24"/>
    </row>
    <row r="7194" spans="1:1" x14ac:dyDescent="0.2">
      <c r="A7194" s="24"/>
    </row>
    <row r="7195" spans="1:1" x14ac:dyDescent="0.2">
      <c r="A7195" s="24"/>
    </row>
    <row r="7196" spans="1:1" x14ac:dyDescent="0.2">
      <c r="A7196" s="24"/>
    </row>
    <row r="7197" spans="1:1" x14ac:dyDescent="0.2">
      <c r="A7197" s="24"/>
    </row>
    <row r="7198" spans="1:1" x14ac:dyDescent="0.2">
      <c r="A7198" s="24"/>
    </row>
    <row r="7199" spans="1:1" x14ac:dyDescent="0.2">
      <c r="A7199" s="24"/>
    </row>
    <row r="7200" spans="1:1" x14ac:dyDescent="0.2">
      <c r="A7200" s="24"/>
    </row>
    <row r="7201" spans="1:1" x14ac:dyDescent="0.2">
      <c r="A7201" s="24"/>
    </row>
    <row r="7202" spans="1:1" x14ac:dyDescent="0.2">
      <c r="A7202" s="24"/>
    </row>
    <row r="7203" spans="1:1" x14ac:dyDescent="0.2">
      <c r="A7203" s="24"/>
    </row>
    <row r="7204" spans="1:1" x14ac:dyDescent="0.2">
      <c r="A7204" s="24"/>
    </row>
    <row r="7205" spans="1:1" x14ac:dyDescent="0.2">
      <c r="A7205" s="24"/>
    </row>
    <row r="7206" spans="1:1" x14ac:dyDescent="0.2">
      <c r="A7206" s="24"/>
    </row>
    <row r="7207" spans="1:1" x14ac:dyDescent="0.2">
      <c r="A7207" s="24"/>
    </row>
    <row r="7208" spans="1:1" x14ac:dyDescent="0.2">
      <c r="A7208" s="24"/>
    </row>
    <row r="7209" spans="1:1" x14ac:dyDescent="0.2">
      <c r="A7209" s="24"/>
    </row>
    <row r="7210" spans="1:1" x14ac:dyDescent="0.2">
      <c r="A7210" s="24"/>
    </row>
    <row r="7211" spans="1:1" x14ac:dyDescent="0.2">
      <c r="A7211" s="24"/>
    </row>
    <row r="7212" spans="1:1" x14ac:dyDescent="0.2">
      <c r="A7212" s="24"/>
    </row>
    <row r="7213" spans="1:1" x14ac:dyDescent="0.2">
      <c r="A7213" s="24"/>
    </row>
    <row r="7214" spans="1:1" x14ac:dyDescent="0.2">
      <c r="A7214" s="24"/>
    </row>
    <row r="7215" spans="1:1" x14ac:dyDescent="0.2">
      <c r="A7215" s="24"/>
    </row>
    <row r="7216" spans="1:1" x14ac:dyDescent="0.2">
      <c r="A7216" s="24"/>
    </row>
    <row r="7217" spans="1:1" x14ac:dyDescent="0.2">
      <c r="A7217" s="24"/>
    </row>
    <row r="7218" spans="1:1" x14ac:dyDescent="0.2">
      <c r="A7218" s="24"/>
    </row>
    <row r="7219" spans="1:1" x14ac:dyDescent="0.2">
      <c r="A7219" s="24"/>
    </row>
    <row r="7220" spans="1:1" x14ac:dyDescent="0.2">
      <c r="A7220" s="24"/>
    </row>
    <row r="7221" spans="1:1" x14ac:dyDescent="0.2">
      <c r="A7221" s="24"/>
    </row>
    <row r="7222" spans="1:1" x14ac:dyDescent="0.2">
      <c r="A7222" s="24"/>
    </row>
    <row r="7223" spans="1:1" x14ac:dyDescent="0.2">
      <c r="A7223" s="24"/>
    </row>
    <row r="7224" spans="1:1" x14ac:dyDescent="0.2">
      <c r="A7224" s="24"/>
    </row>
    <row r="7225" spans="1:1" x14ac:dyDescent="0.2">
      <c r="A7225" s="24"/>
    </row>
    <row r="7226" spans="1:1" x14ac:dyDescent="0.2">
      <c r="A7226" s="24"/>
    </row>
    <row r="7227" spans="1:1" x14ac:dyDescent="0.2">
      <c r="A7227" s="24"/>
    </row>
    <row r="7228" spans="1:1" x14ac:dyDescent="0.2">
      <c r="A7228" s="24"/>
    </row>
    <row r="7229" spans="1:1" x14ac:dyDescent="0.2">
      <c r="A7229" s="24"/>
    </row>
    <row r="7230" spans="1:1" x14ac:dyDescent="0.2">
      <c r="A7230" s="24"/>
    </row>
    <row r="7231" spans="1:1" x14ac:dyDescent="0.2">
      <c r="A7231" s="24"/>
    </row>
    <row r="7232" spans="1:1" x14ac:dyDescent="0.2">
      <c r="A7232" s="24"/>
    </row>
    <row r="7233" spans="1:1" x14ac:dyDescent="0.2">
      <c r="A7233" s="24"/>
    </row>
    <row r="7234" spans="1:1" x14ac:dyDescent="0.2">
      <c r="A7234" s="24"/>
    </row>
    <row r="7235" spans="1:1" x14ac:dyDescent="0.2">
      <c r="A7235" s="24"/>
    </row>
    <row r="7236" spans="1:1" x14ac:dyDescent="0.2">
      <c r="A7236" s="24"/>
    </row>
    <row r="7237" spans="1:1" x14ac:dyDescent="0.2">
      <c r="A7237" s="24"/>
    </row>
    <row r="7238" spans="1:1" x14ac:dyDescent="0.2">
      <c r="A7238" s="24"/>
    </row>
    <row r="7239" spans="1:1" x14ac:dyDescent="0.2">
      <c r="A7239" s="24"/>
    </row>
    <row r="7240" spans="1:1" x14ac:dyDescent="0.2">
      <c r="A7240" s="24"/>
    </row>
    <row r="7241" spans="1:1" x14ac:dyDescent="0.2">
      <c r="A7241" s="24"/>
    </row>
    <row r="7242" spans="1:1" x14ac:dyDescent="0.2">
      <c r="A7242" s="24"/>
    </row>
    <row r="7243" spans="1:1" x14ac:dyDescent="0.2">
      <c r="A7243" s="24"/>
    </row>
    <row r="7244" spans="1:1" x14ac:dyDescent="0.2">
      <c r="A7244" s="24"/>
    </row>
    <row r="7245" spans="1:1" x14ac:dyDescent="0.2">
      <c r="A7245" s="24"/>
    </row>
    <row r="7246" spans="1:1" x14ac:dyDescent="0.2">
      <c r="A7246" s="24"/>
    </row>
    <row r="7247" spans="1:1" x14ac:dyDescent="0.2">
      <c r="A7247" s="24"/>
    </row>
    <row r="7248" spans="1:1" x14ac:dyDescent="0.2">
      <c r="A7248" s="24"/>
    </row>
    <row r="7249" spans="1:1" x14ac:dyDescent="0.2">
      <c r="A7249" s="24"/>
    </row>
    <row r="7250" spans="1:1" x14ac:dyDescent="0.2">
      <c r="A7250" s="24"/>
    </row>
    <row r="7251" spans="1:1" x14ac:dyDescent="0.2">
      <c r="A7251" s="24"/>
    </row>
    <row r="7252" spans="1:1" x14ac:dyDescent="0.2">
      <c r="A7252" s="24"/>
    </row>
    <row r="7253" spans="1:1" x14ac:dyDescent="0.2">
      <c r="A7253" s="24"/>
    </row>
    <row r="7254" spans="1:1" x14ac:dyDescent="0.2">
      <c r="A7254" s="24"/>
    </row>
    <row r="7255" spans="1:1" x14ac:dyDescent="0.2">
      <c r="A7255" s="24"/>
    </row>
    <row r="7256" spans="1:1" x14ac:dyDescent="0.2">
      <c r="A7256" s="24"/>
    </row>
    <row r="7257" spans="1:1" x14ac:dyDescent="0.2">
      <c r="A7257" s="24"/>
    </row>
    <row r="7258" spans="1:1" x14ac:dyDescent="0.2">
      <c r="A7258" s="24"/>
    </row>
    <row r="7259" spans="1:1" x14ac:dyDescent="0.2">
      <c r="A7259" s="24"/>
    </row>
    <row r="7260" spans="1:1" x14ac:dyDescent="0.2">
      <c r="A7260" s="24"/>
    </row>
    <row r="7261" spans="1:1" x14ac:dyDescent="0.2">
      <c r="A7261" s="24"/>
    </row>
    <row r="7262" spans="1:1" x14ac:dyDescent="0.2">
      <c r="A7262" s="24"/>
    </row>
    <row r="7263" spans="1:1" x14ac:dyDescent="0.2">
      <c r="A7263" s="24"/>
    </row>
    <row r="7264" spans="1:1" x14ac:dyDescent="0.2">
      <c r="A7264" s="24"/>
    </row>
    <row r="7265" spans="1:1" x14ac:dyDescent="0.2">
      <c r="A7265" s="24"/>
    </row>
    <row r="7266" spans="1:1" x14ac:dyDescent="0.2">
      <c r="A7266" s="24"/>
    </row>
    <row r="7267" spans="1:1" x14ac:dyDescent="0.2">
      <c r="A7267" s="24"/>
    </row>
    <row r="7268" spans="1:1" x14ac:dyDescent="0.2">
      <c r="A7268" s="24"/>
    </row>
    <row r="7269" spans="1:1" x14ac:dyDescent="0.2">
      <c r="A7269" s="24"/>
    </row>
    <row r="7270" spans="1:1" x14ac:dyDescent="0.2">
      <c r="A7270" s="24"/>
    </row>
    <row r="7271" spans="1:1" x14ac:dyDescent="0.2">
      <c r="A7271" s="24"/>
    </row>
    <row r="7272" spans="1:1" x14ac:dyDescent="0.2">
      <c r="A7272" s="24"/>
    </row>
    <row r="7273" spans="1:1" x14ac:dyDescent="0.2">
      <c r="A7273" s="24"/>
    </row>
    <row r="7274" spans="1:1" x14ac:dyDescent="0.2">
      <c r="A7274" s="24"/>
    </row>
    <row r="7275" spans="1:1" x14ac:dyDescent="0.2">
      <c r="A7275" s="24"/>
    </row>
    <row r="7276" spans="1:1" x14ac:dyDescent="0.2">
      <c r="A7276" s="24"/>
    </row>
    <row r="7277" spans="1:1" x14ac:dyDescent="0.2">
      <c r="A7277" s="24"/>
    </row>
    <row r="7278" spans="1:1" x14ac:dyDescent="0.2">
      <c r="A7278" s="24"/>
    </row>
    <row r="7279" spans="1:1" x14ac:dyDescent="0.2">
      <c r="A7279" s="24"/>
    </row>
    <row r="7280" spans="1:1" x14ac:dyDescent="0.2">
      <c r="A7280" s="24"/>
    </row>
    <row r="7281" spans="1:1" x14ac:dyDescent="0.2">
      <c r="A7281" s="24"/>
    </row>
    <row r="7282" spans="1:1" x14ac:dyDescent="0.2">
      <c r="A7282" s="24"/>
    </row>
    <row r="7283" spans="1:1" x14ac:dyDescent="0.2">
      <c r="A7283" s="24"/>
    </row>
    <row r="7284" spans="1:1" x14ac:dyDescent="0.2">
      <c r="A7284" s="24"/>
    </row>
    <row r="7285" spans="1:1" x14ac:dyDescent="0.2">
      <c r="A7285" s="24"/>
    </row>
    <row r="7286" spans="1:1" x14ac:dyDescent="0.2">
      <c r="A7286" s="24"/>
    </row>
    <row r="7287" spans="1:1" x14ac:dyDescent="0.2">
      <c r="A7287" s="24"/>
    </row>
    <row r="7288" spans="1:1" x14ac:dyDescent="0.2">
      <c r="A7288" s="24"/>
    </row>
    <row r="7289" spans="1:1" x14ac:dyDescent="0.2">
      <c r="A7289" s="24"/>
    </row>
    <row r="7290" spans="1:1" x14ac:dyDescent="0.2">
      <c r="A7290" s="24"/>
    </row>
    <row r="7291" spans="1:1" x14ac:dyDescent="0.2">
      <c r="A7291" s="24"/>
    </row>
    <row r="7292" spans="1:1" x14ac:dyDescent="0.2">
      <c r="A7292" s="24"/>
    </row>
    <row r="7293" spans="1:1" x14ac:dyDescent="0.2">
      <c r="A7293" s="24"/>
    </row>
    <row r="7294" spans="1:1" x14ac:dyDescent="0.2">
      <c r="A7294" s="24"/>
    </row>
    <row r="7295" spans="1:1" x14ac:dyDescent="0.2">
      <c r="A7295" s="24"/>
    </row>
    <row r="7296" spans="1:1" x14ac:dyDescent="0.2">
      <c r="A7296" s="24"/>
    </row>
    <row r="7297" spans="1:1" x14ac:dyDescent="0.2">
      <c r="A7297" s="24"/>
    </row>
    <row r="7298" spans="1:1" x14ac:dyDescent="0.2">
      <c r="A7298" s="24"/>
    </row>
    <row r="7299" spans="1:1" x14ac:dyDescent="0.2">
      <c r="A7299" s="24"/>
    </row>
    <row r="7300" spans="1:1" x14ac:dyDescent="0.2">
      <c r="A7300" s="24"/>
    </row>
    <row r="7301" spans="1:1" x14ac:dyDescent="0.2">
      <c r="A7301" s="24"/>
    </row>
    <row r="7302" spans="1:1" x14ac:dyDescent="0.2">
      <c r="A7302" s="24"/>
    </row>
    <row r="7303" spans="1:1" x14ac:dyDescent="0.2">
      <c r="A7303" s="24"/>
    </row>
    <row r="7304" spans="1:1" x14ac:dyDescent="0.2">
      <c r="A7304" s="24"/>
    </row>
    <row r="7305" spans="1:1" x14ac:dyDescent="0.2">
      <c r="A7305" s="24"/>
    </row>
    <row r="7306" spans="1:1" x14ac:dyDescent="0.2">
      <c r="A7306" s="24"/>
    </row>
    <row r="7307" spans="1:1" x14ac:dyDescent="0.2">
      <c r="A7307" s="24"/>
    </row>
    <row r="7308" spans="1:1" x14ac:dyDescent="0.2">
      <c r="A7308" s="24"/>
    </row>
    <row r="7309" spans="1:1" x14ac:dyDescent="0.2">
      <c r="A7309" s="24"/>
    </row>
    <row r="7310" spans="1:1" x14ac:dyDescent="0.2">
      <c r="A7310" s="24"/>
    </row>
    <row r="7311" spans="1:1" x14ac:dyDescent="0.2">
      <c r="A7311" s="24"/>
    </row>
    <row r="7312" spans="1:1" x14ac:dyDescent="0.2">
      <c r="A7312" s="24"/>
    </row>
    <row r="7313" spans="1:1" x14ac:dyDescent="0.2">
      <c r="A7313" s="24"/>
    </row>
    <row r="7314" spans="1:1" x14ac:dyDescent="0.2">
      <c r="A7314" s="24"/>
    </row>
    <row r="7315" spans="1:1" x14ac:dyDescent="0.2">
      <c r="A7315" s="24"/>
    </row>
    <row r="7316" spans="1:1" x14ac:dyDescent="0.2">
      <c r="A7316" s="24"/>
    </row>
    <row r="7317" spans="1:1" x14ac:dyDescent="0.2">
      <c r="A7317" s="24"/>
    </row>
    <row r="7318" spans="1:1" x14ac:dyDescent="0.2">
      <c r="A7318" s="24"/>
    </row>
    <row r="7319" spans="1:1" x14ac:dyDescent="0.2">
      <c r="A7319" s="24"/>
    </row>
    <row r="7320" spans="1:1" x14ac:dyDescent="0.2">
      <c r="A7320" s="24"/>
    </row>
    <row r="7321" spans="1:1" x14ac:dyDescent="0.2">
      <c r="A7321" s="24"/>
    </row>
    <row r="7322" spans="1:1" x14ac:dyDescent="0.2">
      <c r="A7322" s="24"/>
    </row>
    <row r="7323" spans="1:1" x14ac:dyDescent="0.2">
      <c r="A7323" s="24"/>
    </row>
    <row r="7324" spans="1:1" x14ac:dyDescent="0.2">
      <c r="A7324" s="24"/>
    </row>
    <row r="7325" spans="1:1" x14ac:dyDescent="0.2">
      <c r="A7325" s="24"/>
    </row>
    <row r="7326" spans="1:1" x14ac:dyDescent="0.2">
      <c r="A7326" s="24"/>
    </row>
    <row r="7327" spans="1:1" x14ac:dyDescent="0.2">
      <c r="A7327" s="24"/>
    </row>
    <row r="7328" spans="1:1" x14ac:dyDescent="0.2">
      <c r="A7328" s="24"/>
    </row>
    <row r="7329" spans="1:1" x14ac:dyDescent="0.2">
      <c r="A7329" s="24"/>
    </row>
    <row r="7330" spans="1:1" x14ac:dyDescent="0.2">
      <c r="A7330" s="24"/>
    </row>
    <row r="7331" spans="1:1" x14ac:dyDescent="0.2">
      <c r="A7331" s="24"/>
    </row>
    <row r="7332" spans="1:1" x14ac:dyDescent="0.2">
      <c r="A7332" s="24"/>
    </row>
    <row r="7333" spans="1:1" x14ac:dyDescent="0.2">
      <c r="A7333" s="24"/>
    </row>
    <row r="7334" spans="1:1" x14ac:dyDescent="0.2">
      <c r="A7334" s="24"/>
    </row>
    <row r="7335" spans="1:1" x14ac:dyDescent="0.2">
      <c r="A7335" s="24"/>
    </row>
    <row r="7336" spans="1:1" x14ac:dyDescent="0.2">
      <c r="A7336" s="24"/>
    </row>
    <row r="7337" spans="1:1" x14ac:dyDescent="0.2">
      <c r="A7337" s="24"/>
    </row>
    <row r="7338" spans="1:1" x14ac:dyDescent="0.2">
      <c r="A7338" s="24"/>
    </row>
    <row r="7339" spans="1:1" x14ac:dyDescent="0.2">
      <c r="A7339" s="24"/>
    </row>
    <row r="7340" spans="1:1" x14ac:dyDescent="0.2">
      <c r="A7340" s="24"/>
    </row>
    <row r="7341" spans="1:1" x14ac:dyDescent="0.2">
      <c r="A7341" s="24"/>
    </row>
    <row r="7342" spans="1:1" x14ac:dyDescent="0.2">
      <c r="A7342" s="24"/>
    </row>
    <row r="7343" spans="1:1" x14ac:dyDescent="0.2">
      <c r="A7343" s="24"/>
    </row>
    <row r="7344" spans="1:1" x14ac:dyDescent="0.2">
      <c r="A7344" s="24"/>
    </row>
    <row r="7345" spans="1:1" x14ac:dyDescent="0.2">
      <c r="A7345" s="24"/>
    </row>
    <row r="7346" spans="1:1" x14ac:dyDescent="0.2">
      <c r="A7346" s="24"/>
    </row>
    <row r="7347" spans="1:1" x14ac:dyDescent="0.2">
      <c r="A7347" s="24"/>
    </row>
    <row r="7348" spans="1:1" x14ac:dyDescent="0.2">
      <c r="A7348" s="24"/>
    </row>
    <row r="7349" spans="1:1" x14ac:dyDescent="0.2">
      <c r="A7349" s="24"/>
    </row>
    <row r="7350" spans="1:1" x14ac:dyDescent="0.2">
      <c r="A7350" s="24"/>
    </row>
    <row r="7351" spans="1:1" x14ac:dyDescent="0.2">
      <c r="A7351" s="24"/>
    </row>
    <row r="7352" spans="1:1" x14ac:dyDescent="0.2">
      <c r="A7352" s="24"/>
    </row>
    <row r="7353" spans="1:1" x14ac:dyDescent="0.2">
      <c r="A7353" s="24"/>
    </row>
    <row r="7354" spans="1:1" x14ac:dyDescent="0.2">
      <c r="A7354" s="24"/>
    </row>
    <row r="7355" spans="1:1" x14ac:dyDescent="0.2">
      <c r="A7355" s="24"/>
    </row>
    <row r="7356" spans="1:1" x14ac:dyDescent="0.2">
      <c r="A7356" s="24"/>
    </row>
    <row r="7357" spans="1:1" x14ac:dyDescent="0.2">
      <c r="A7357" s="24"/>
    </row>
    <row r="7358" spans="1:1" x14ac:dyDescent="0.2">
      <c r="A7358" s="24"/>
    </row>
    <row r="7359" spans="1:1" x14ac:dyDescent="0.2">
      <c r="A7359" s="24"/>
    </row>
    <row r="7360" spans="1:1" x14ac:dyDescent="0.2">
      <c r="A7360" s="24"/>
    </row>
    <row r="7361" spans="1:1" x14ac:dyDescent="0.2">
      <c r="A7361" s="24"/>
    </row>
    <row r="7362" spans="1:1" x14ac:dyDescent="0.2">
      <c r="A7362" s="24"/>
    </row>
    <row r="7363" spans="1:1" x14ac:dyDescent="0.2">
      <c r="A7363" s="24"/>
    </row>
    <row r="7364" spans="1:1" x14ac:dyDescent="0.2">
      <c r="A7364" s="24"/>
    </row>
    <row r="7365" spans="1:1" x14ac:dyDescent="0.2">
      <c r="A7365" s="24"/>
    </row>
    <row r="7366" spans="1:1" x14ac:dyDescent="0.2">
      <c r="A7366" s="24"/>
    </row>
    <row r="7367" spans="1:1" x14ac:dyDescent="0.2">
      <c r="A7367" s="24"/>
    </row>
    <row r="7368" spans="1:1" x14ac:dyDescent="0.2">
      <c r="A7368" s="24"/>
    </row>
    <row r="7369" spans="1:1" x14ac:dyDescent="0.2">
      <c r="A7369" s="24"/>
    </row>
    <row r="7370" spans="1:1" x14ac:dyDescent="0.2">
      <c r="A7370" s="24"/>
    </row>
    <row r="7371" spans="1:1" x14ac:dyDescent="0.2">
      <c r="A7371" s="24"/>
    </row>
    <row r="7372" spans="1:1" x14ac:dyDescent="0.2">
      <c r="A7372" s="24"/>
    </row>
    <row r="7373" spans="1:1" x14ac:dyDescent="0.2">
      <c r="A7373" s="24"/>
    </row>
    <row r="7374" spans="1:1" x14ac:dyDescent="0.2">
      <c r="A7374" s="24"/>
    </row>
    <row r="7375" spans="1:1" x14ac:dyDescent="0.2">
      <c r="A7375" s="24"/>
    </row>
    <row r="7376" spans="1:1" x14ac:dyDescent="0.2">
      <c r="A7376" s="24"/>
    </row>
    <row r="7377" spans="1:1" x14ac:dyDescent="0.2">
      <c r="A7377" s="24"/>
    </row>
    <row r="7378" spans="1:1" x14ac:dyDescent="0.2">
      <c r="A7378" s="24"/>
    </row>
    <row r="7379" spans="1:1" x14ac:dyDescent="0.2">
      <c r="A7379" s="24"/>
    </row>
    <row r="7380" spans="1:1" x14ac:dyDescent="0.2">
      <c r="A7380" s="24"/>
    </row>
    <row r="7381" spans="1:1" x14ac:dyDescent="0.2">
      <c r="A7381" s="24"/>
    </row>
    <row r="7382" spans="1:1" x14ac:dyDescent="0.2">
      <c r="A7382" s="24"/>
    </row>
    <row r="7383" spans="1:1" x14ac:dyDescent="0.2">
      <c r="A7383" s="24"/>
    </row>
    <row r="7384" spans="1:1" x14ac:dyDescent="0.2">
      <c r="A7384" s="24"/>
    </row>
    <row r="7385" spans="1:1" x14ac:dyDescent="0.2">
      <c r="A7385" s="24"/>
    </row>
    <row r="7386" spans="1:1" x14ac:dyDescent="0.2">
      <c r="A7386" s="24"/>
    </row>
    <row r="7387" spans="1:1" x14ac:dyDescent="0.2">
      <c r="A7387" s="24"/>
    </row>
    <row r="7388" spans="1:1" x14ac:dyDescent="0.2">
      <c r="A7388" s="24"/>
    </row>
    <row r="7389" spans="1:1" x14ac:dyDescent="0.2">
      <c r="A7389" s="24"/>
    </row>
    <row r="7390" spans="1:1" x14ac:dyDescent="0.2">
      <c r="A7390" s="24"/>
    </row>
    <row r="7391" spans="1:1" x14ac:dyDescent="0.2">
      <c r="A7391" s="24"/>
    </row>
    <row r="7392" spans="1:1" x14ac:dyDescent="0.2">
      <c r="A7392" s="24"/>
    </row>
    <row r="7393" spans="1:1" x14ac:dyDescent="0.2">
      <c r="A7393" s="24"/>
    </row>
    <row r="7394" spans="1:1" x14ac:dyDescent="0.2">
      <c r="A7394" s="24"/>
    </row>
    <row r="7395" spans="1:1" x14ac:dyDescent="0.2">
      <c r="A7395" s="24"/>
    </row>
    <row r="7396" spans="1:1" x14ac:dyDescent="0.2">
      <c r="A7396" s="24"/>
    </row>
    <row r="7397" spans="1:1" x14ac:dyDescent="0.2">
      <c r="A7397" s="24"/>
    </row>
    <row r="7398" spans="1:1" x14ac:dyDescent="0.2">
      <c r="A7398" s="24"/>
    </row>
    <row r="7399" spans="1:1" x14ac:dyDescent="0.2">
      <c r="A7399" s="24"/>
    </row>
    <row r="7400" spans="1:1" x14ac:dyDescent="0.2">
      <c r="A7400" s="24"/>
    </row>
    <row r="7401" spans="1:1" x14ac:dyDescent="0.2">
      <c r="A7401" s="24"/>
    </row>
    <row r="7402" spans="1:1" x14ac:dyDescent="0.2">
      <c r="A7402" s="24"/>
    </row>
    <row r="7403" spans="1:1" x14ac:dyDescent="0.2">
      <c r="A7403" s="24"/>
    </row>
    <row r="7404" spans="1:1" x14ac:dyDescent="0.2">
      <c r="A7404" s="24"/>
    </row>
    <row r="7405" spans="1:1" x14ac:dyDescent="0.2">
      <c r="A7405" s="24"/>
    </row>
    <row r="7406" spans="1:1" x14ac:dyDescent="0.2">
      <c r="A7406" s="24"/>
    </row>
    <row r="7407" spans="1:1" x14ac:dyDescent="0.2">
      <c r="A7407" s="24"/>
    </row>
    <row r="7408" spans="1:1" x14ac:dyDescent="0.2">
      <c r="A7408" s="24"/>
    </row>
    <row r="7409" spans="1:1" x14ac:dyDescent="0.2">
      <c r="A7409" s="24"/>
    </row>
    <row r="7410" spans="1:1" x14ac:dyDescent="0.2">
      <c r="A7410" s="24"/>
    </row>
    <row r="7411" spans="1:1" x14ac:dyDescent="0.2">
      <c r="A7411" s="24"/>
    </row>
    <row r="7412" spans="1:1" x14ac:dyDescent="0.2">
      <c r="A7412" s="24"/>
    </row>
    <row r="7413" spans="1:1" x14ac:dyDescent="0.2">
      <c r="A7413" s="24"/>
    </row>
    <row r="7414" spans="1:1" x14ac:dyDescent="0.2">
      <c r="A7414" s="24"/>
    </row>
    <row r="7415" spans="1:1" x14ac:dyDescent="0.2">
      <c r="A7415" s="24"/>
    </row>
    <row r="7416" spans="1:1" x14ac:dyDescent="0.2">
      <c r="A7416" s="24"/>
    </row>
    <row r="7417" spans="1:1" x14ac:dyDescent="0.2">
      <c r="A7417" s="24"/>
    </row>
    <row r="7418" spans="1:1" x14ac:dyDescent="0.2">
      <c r="A7418" s="24"/>
    </row>
    <row r="7419" spans="1:1" x14ac:dyDescent="0.2">
      <c r="A7419" s="24"/>
    </row>
    <row r="7420" spans="1:1" x14ac:dyDescent="0.2">
      <c r="A7420" s="24"/>
    </row>
    <row r="7421" spans="1:1" x14ac:dyDescent="0.2">
      <c r="A7421" s="24"/>
    </row>
    <row r="7422" spans="1:1" x14ac:dyDescent="0.2">
      <c r="A7422" s="24"/>
    </row>
    <row r="7423" spans="1:1" x14ac:dyDescent="0.2">
      <c r="A7423" s="24"/>
    </row>
    <row r="7424" spans="1:1" x14ac:dyDescent="0.2">
      <c r="A7424" s="24"/>
    </row>
    <row r="7425" spans="1:1" x14ac:dyDescent="0.2">
      <c r="A7425" s="24"/>
    </row>
    <row r="7426" spans="1:1" x14ac:dyDescent="0.2">
      <c r="A7426" s="24"/>
    </row>
    <row r="7427" spans="1:1" x14ac:dyDescent="0.2">
      <c r="A7427" s="24"/>
    </row>
    <row r="7428" spans="1:1" x14ac:dyDescent="0.2">
      <c r="A7428" s="24"/>
    </row>
    <row r="7429" spans="1:1" x14ac:dyDescent="0.2">
      <c r="A7429" s="24"/>
    </row>
    <row r="7430" spans="1:1" x14ac:dyDescent="0.2">
      <c r="A7430" s="24"/>
    </row>
    <row r="7431" spans="1:1" x14ac:dyDescent="0.2">
      <c r="A7431" s="24"/>
    </row>
    <row r="7432" spans="1:1" x14ac:dyDescent="0.2">
      <c r="A7432" s="24"/>
    </row>
    <row r="7433" spans="1:1" x14ac:dyDescent="0.2">
      <c r="A7433" s="24"/>
    </row>
    <row r="7434" spans="1:1" x14ac:dyDescent="0.2">
      <c r="A7434" s="24"/>
    </row>
    <row r="7435" spans="1:1" x14ac:dyDescent="0.2">
      <c r="A7435" s="24"/>
    </row>
    <row r="7436" spans="1:1" x14ac:dyDescent="0.2">
      <c r="A7436" s="24"/>
    </row>
    <row r="7437" spans="1:1" x14ac:dyDescent="0.2">
      <c r="A7437" s="24"/>
    </row>
    <row r="7438" spans="1:1" x14ac:dyDescent="0.2">
      <c r="A7438" s="24"/>
    </row>
    <row r="7439" spans="1:1" x14ac:dyDescent="0.2">
      <c r="A7439" s="24"/>
    </row>
    <row r="7440" spans="1:1" x14ac:dyDescent="0.2">
      <c r="A7440" s="24"/>
    </row>
    <row r="7441" spans="1:1" x14ac:dyDescent="0.2">
      <c r="A7441" s="24"/>
    </row>
    <row r="7442" spans="1:1" x14ac:dyDescent="0.2">
      <c r="A7442" s="24"/>
    </row>
    <row r="7443" spans="1:1" x14ac:dyDescent="0.2">
      <c r="A7443" s="24"/>
    </row>
    <row r="7444" spans="1:1" x14ac:dyDescent="0.2">
      <c r="A7444" s="24"/>
    </row>
    <row r="7445" spans="1:1" x14ac:dyDescent="0.2">
      <c r="A7445" s="24"/>
    </row>
    <row r="7446" spans="1:1" x14ac:dyDescent="0.2">
      <c r="A7446" s="24"/>
    </row>
    <row r="7447" spans="1:1" x14ac:dyDescent="0.2">
      <c r="A7447" s="24"/>
    </row>
    <row r="7448" spans="1:1" x14ac:dyDescent="0.2">
      <c r="A7448" s="24"/>
    </row>
    <row r="7449" spans="1:1" x14ac:dyDescent="0.2">
      <c r="A7449" s="24"/>
    </row>
    <row r="7450" spans="1:1" x14ac:dyDescent="0.2">
      <c r="A7450" s="24"/>
    </row>
    <row r="7451" spans="1:1" x14ac:dyDescent="0.2">
      <c r="A7451" s="24"/>
    </row>
    <row r="7452" spans="1:1" x14ac:dyDescent="0.2">
      <c r="A7452" s="24"/>
    </row>
    <row r="7453" spans="1:1" x14ac:dyDescent="0.2">
      <c r="A7453" s="24"/>
    </row>
    <row r="7454" spans="1:1" x14ac:dyDescent="0.2">
      <c r="A7454" s="24"/>
    </row>
    <row r="7455" spans="1:1" x14ac:dyDescent="0.2">
      <c r="A7455" s="24"/>
    </row>
    <row r="7456" spans="1:1" x14ac:dyDescent="0.2">
      <c r="A7456" s="24"/>
    </row>
    <row r="7457" spans="1:1" x14ac:dyDescent="0.2">
      <c r="A7457" s="24"/>
    </row>
    <row r="7458" spans="1:1" x14ac:dyDescent="0.2">
      <c r="A7458" s="24"/>
    </row>
    <row r="7459" spans="1:1" x14ac:dyDescent="0.2">
      <c r="A7459" s="24"/>
    </row>
    <row r="7460" spans="1:1" x14ac:dyDescent="0.2">
      <c r="A7460" s="24"/>
    </row>
    <row r="7461" spans="1:1" x14ac:dyDescent="0.2">
      <c r="A7461" s="24"/>
    </row>
    <row r="7462" spans="1:1" x14ac:dyDescent="0.2">
      <c r="A7462" s="24"/>
    </row>
    <row r="7463" spans="1:1" x14ac:dyDescent="0.2">
      <c r="A7463" s="24"/>
    </row>
    <row r="7464" spans="1:1" x14ac:dyDescent="0.2">
      <c r="A7464" s="24"/>
    </row>
    <row r="7465" spans="1:1" x14ac:dyDescent="0.2">
      <c r="A7465" s="24"/>
    </row>
    <row r="7466" spans="1:1" x14ac:dyDescent="0.2">
      <c r="A7466" s="24"/>
    </row>
    <row r="7467" spans="1:1" x14ac:dyDescent="0.2">
      <c r="A7467" s="24"/>
    </row>
    <row r="7468" spans="1:1" x14ac:dyDescent="0.2">
      <c r="A7468" s="24"/>
    </row>
    <row r="7469" spans="1:1" x14ac:dyDescent="0.2">
      <c r="A7469" s="24"/>
    </row>
    <row r="7470" spans="1:1" x14ac:dyDescent="0.2">
      <c r="A7470" s="24"/>
    </row>
    <row r="7471" spans="1:1" x14ac:dyDescent="0.2">
      <c r="A7471" s="24"/>
    </row>
    <row r="7472" spans="1:1" x14ac:dyDescent="0.2">
      <c r="A7472" s="24"/>
    </row>
    <row r="7473" spans="1:1" x14ac:dyDescent="0.2">
      <c r="A7473" s="24"/>
    </row>
    <row r="7474" spans="1:1" x14ac:dyDescent="0.2">
      <c r="A7474" s="24"/>
    </row>
    <row r="7475" spans="1:1" x14ac:dyDescent="0.2">
      <c r="A7475" s="24"/>
    </row>
    <row r="7476" spans="1:1" x14ac:dyDescent="0.2">
      <c r="A7476" s="24"/>
    </row>
    <row r="7477" spans="1:1" x14ac:dyDescent="0.2">
      <c r="A7477" s="24"/>
    </row>
    <row r="7478" spans="1:1" x14ac:dyDescent="0.2">
      <c r="A7478" s="24"/>
    </row>
    <row r="7479" spans="1:1" x14ac:dyDescent="0.2">
      <c r="A7479" s="24"/>
    </row>
    <row r="7480" spans="1:1" x14ac:dyDescent="0.2">
      <c r="A7480" s="24"/>
    </row>
    <row r="7481" spans="1:1" x14ac:dyDescent="0.2">
      <c r="A7481" s="24"/>
    </row>
    <row r="7482" spans="1:1" x14ac:dyDescent="0.2">
      <c r="A7482" s="24"/>
    </row>
    <row r="7483" spans="1:1" x14ac:dyDescent="0.2">
      <c r="A7483" s="24"/>
    </row>
    <row r="7484" spans="1:1" x14ac:dyDescent="0.2">
      <c r="A7484" s="24"/>
    </row>
    <row r="7485" spans="1:1" x14ac:dyDescent="0.2">
      <c r="A7485" s="24"/>
    </row>
    <row r="7486" spans="1:1" x14ac:dyDescent="0.2">
      <c r="A7486" s="24"/>
    </row>
    <row r="7487" spans="1:1" x14ac:dyDescent="0.2">
      <c r="A7487" s="24"/>
    </row>
    <row r="7488" spans="1:1" x14ac:dyDescent="0.2">
      <c r="A7488" s="24"/>
    </row>
    <row r="7489" spans="1:1" x14ac:dyDescent="0.2">
      <c r="A7489" s="24"/>
    </row>
    <row r="7490" spans="1:1" x14ac:dyDescent="0.2">
      <c r="A7490" s="24"/>
    </row>
    <row r="7491" spans="1:1" x14ac:dyDescent="0.2">
      <c r="A7491" s="24"/>
    </row>
    <row r="7492" spans="1:1" x14ac:dyDescent="0.2">
      <c r="A7492" s="24"/>
    </row>
    <row r="7493" spans="1:1" x14ac:dyDescent="0.2">
      <c r="A7493" s="24"/>
    </row>
    <row r="7494" spans="1:1" x14ac:dyDescent="0.2">
      <c r="A7494" s="24"/>
    </row>
    <row r="7495" spans="1:1" x14ac:dyDescent="0.2">
      <c r="A7495" s="24"/>
    </row>
    <row r="7496" spans="1:1" x14ac:dyDescent="0.2">
      <c r="A7496" s="24"/>
    </row>
    <row r="7497" spans="1:1" x14ac:dyDescent="0.2">
      <c r="A7497" s="24"/>
    </row>
    <row r="7498" spans="1:1" x14ac:dyDescent="0.2">
      <c r="A7498" s="24"/>
    </row>
    <row r="7499" spans="1:1" x14ac:dyDescent="0.2">
      <c r="A7499" s="24"/>
    </row>
    <row r="7500" spans="1:1" x14ac:dyDescent="0.2">
      <c r="A7500" s="24"/>
    </row>
    <row r="7501" spans="1:1" x14ac:dyDescent="0.2">
      <c r="A7501" s="24"/>
    </row>
    <row r="7502" spans="1:1" x14ac:dyDescent="0.2">
      <c r="A7502" s="24"/>
    </row>
    <row r="7503" spans="1:1" x14ac:dyDescent="0.2">
      <c r="A7503" s="24"/>
    </row>
    <row r="7504" spans="1:1" x14ac:dyDescent="0.2">
      <c r="A7504" s="24"/>
    </row>
    <row r="7505" spans="1:1" x14ac:dyDescent="0.2">
      <c r="A7505" s="24"/>
    </row>
    <row r="7506" spans="1:1" x14ac:dyDescent="0.2">
      <c r="A7506" s="24"/>
    </row>
    <row r="7507" spans="1:1" x14ac:dyDescent="0.2">
      <c r="A7507" s="24"/>
    </row>
    <row r="7508" spans="1:1" x14ac:dyDescent="0.2">
      <c r="A7508" s="24"/>
    </row>
    <row r="7509" spans="1:1" x14ac:dyDescent="0.2">
      <c r="A7509" s="24"/>
    </row>
    <row r="7510" spans="1:1" x14ac:dyDescent="0.2">
      <c r="A7510" s="24"/>
    </row>
    <row r="7511" spans="1:1" x14ac:dyDescent="0.2">
      <c r="A7511" s="24"/>
    </row>
    <row r="7512" spans="1:1" x14ac:dyDescent="0.2">
      <c r="A7512" s="24"/>
    </row>
    <row r="7513" spans="1:1" x14ac:dyDescent="0.2">
      <c r="A7513" s="24"/>
    </row>
    <row r="7514" spans="1:1" x14ac:dyDescent="0.2">
      <c r="A7514" s="24"/>
    </row>
    <row r="7515" spans="1:1" x14ac:dyDescent="0.2">
      <c r="A7515" s="24"/>
    </row>
    <row r="7516" spans="1:1" x14ac:dyDescent="0.2">
      <c r="A7516" s="24"/>
    </row>
    <row r="7517" spans="1:1" x14ac:dyDescent="0.2">
      <c r="A7517" s="24"/>
    </row>
    <row r="7518" spans="1:1" x14ac:dyDescent="0.2">
      <c r="A7518" s="24"/>
    </row>
    <row r="7519" spans="1:1" x14ac:dyDescent="0.2">
      <c r="A7519" s="24"/>
    </row>
    <row r="7520" spans="1:1" x14ac:dyDescent="0.2">
      <c r="A7520" s="24"/>
    </row>
    <row r="7521" spans="1:1" x14ac:dyDescent="0.2">
      <c r="A7521" s="24"/>
    </row>
    <row r="7522" spans="1:1" x14ac:dyDescent="0.2">
      <c r="A7522" s="24"/>
    </row>
    <row r="7523" spans="1:1" x14ac:dyDescent="0.2">
      <c r="A7523" s="24"/>
    </row>
    <row r="7524" spans="1:1" x14ac:dyDescent="0.2">
      <c r="A7524" s="24"/>
    </row>
    <row r="7525" spans="1:1" x14ac:dyDescent="0.2">
      <c r="A7525" s="24"/>
    </row>
    <row r="7526" spans="1:1" x14ac:dyDescent="0.2">
      <c r="A7526" s="24"/>
    </row>
    <row r="7527" spans="1:1" x14ac:dyDescent="0.2">
      <c r="A7527" s="24"/>
    </row>
    <row r="7528" spans="1:1" x14ac:dyDescent="0.2">
      <c r="A7528" s="24"/>
    </row>
    <row r="7529" spans="1:1" x14ac:dyDescent="0.2">
      <c r="A7529" s="24"/>
    </row>
    <row r="7530" spans="1:1" x14ac:dyDescent="0.2">
      <c r="A7530" s="24"/>
    </row>
    <row r="7531" spans="1:1" x14ac:dyDescent="0.2">
      <c r="A7531" s="24"/>
    </row>
    <row r="7532" spans="1:1" x14ac:dyDescent="0.2">
      <c r="A7532" s="24"/>
    </row>
    <row r="7533" spans="1:1" x14ac:dyDescent="0.2">
      <c r="A7533" s="24"/>
    </row>
    <row r="7534" spans="1:1" x14ac:dyDescent="0.2">
      <c r="A7534" s="24"/>
    </row>
    <row r="7535" spans="1:1" x14ac:dyDescent="0.2">
      <c r="A7535" s="24"/>
    </row>
    <row r="7536" spans="1:1" x14ac:dyDescent="0.2">
      <c r="A7536" s="24"/>
    </row>
    <row r="7537" spans="1:1" x14ac:dyDescent="0.2">
      <c r="A7537" s="24"/>
    </row>
    <row r="7538" spans="1:1" x14ac:dyDescent="0.2">
      <c r="A7538" s="24"/>
    </row>
    <row r="7539" spans="1:1" x14ac:dyDescent="0.2">
      <c r="A7539" s="24"/>
    </row>
    <row r="7540" spans="1:1" x14ac:dyDescent="0.2">
      <c r="A7540" s="24"/>
    </row>
    <row r="7541" spans="1:1" x14ac:dyDescent="0.2">
      <c r="A7541" s="24"/>
    </row>
    <row r="7542" spans="1:1" x14ac:dyDescent="0.2">
      <c r="A7542" s="24"/>
    </row>
    <row r="7543" spans="1:1" x14ac:dyDescent="0.2">
      <c r="A7543" s="24"/>
    </row>
    <row r="7544" spans="1:1" x14ac:dyDescent="0.2">
      <c r="A7544" s="24"/>
    </row>
    <row r="7545" spans="1:1" x14ac:dyDescent="0.2">
      <c r="A7545" s="24"/>
    </row>
    <row r="7546" spans="1:1" x14ac:dyDescent="0.2">
      <c r="A7546" s="24"/>
    </row>
    <row r="7547" spans="1:1" x14ac:dyDescent="0.2">
      <c r="A7547" s="24"/>
    </row>
    <row r="7548" spans="1:1" x14ac:dyDescent="0.2">
      <c r="A7548" s="24"/>
    </row>
    <row r="7549" spans="1:1" x14ac:dyDescent="0.2">
      <c r="A7549" s="24"/>
    </row>
    <row r="7550" spans="1:1" x14ac:dyDescent="0.2">
      <c r="A7550" s="24"/>
    </row>
    <row r="7551" spans="1:1" x14ac:dyDescent="0.2">
      <c r="A7551" s="24"/>
    </row>
    <row r="7552" spans="1:1" x14ac:dyDescent="0.2">
      <c r="A7552" s="24"/>
    </row>
    <row r="7553" spans="1:1" x14ac:dyDescent="0.2">
      <c r="A7553" s="24"/>
    </row>
    <row r="7554" spans="1:1" x14ac:dyDescent="0.2">
      <c r="A7554" s="24"/>
    </row>
    <row r="7555" spans="1:1" x14ac:dyDescent="0.2">
      <c r="A7555" s="24"/>
    </row>
    <row r="7556" spans="1:1" x14ac:dyDescent="0.2">
      <c r="A7556" s="24"/>
    </row>
    <row r="7557" spans="1:1" x14ac:dyDescent="0.2">
      <c r="A7557" s="24"/>
    </row>
    <row r="7558" spans="1:1" x14ac:dyDescent="0.2">
      <c r="A7558" s="24"/>
    </row>
    <row r="7559" spans="1:1" x14ac:dyDescent="0.2">
      <c r="A7559" s="24"/>
    </row>
    <row r="7560" spans="1:1" x14ac:dyDescent="0.2">
      <c r="A7560" s="24"/>
    </row>
    <row r="7561" spans="1:1" x14ac:dyDescent="0.2">
      <c r="A7561" s="24"/>
    </row>
    <row r="7562" spans="1:1" x14ac:dyDescent="0.2">
      <c r="A7562" s="24"/>
    </row>
    <row r="7563" spans="1:1" x14ac:dyDescent="0.2">
      <c r="A7563" s="24"/>
    </row>
    <row r="7564" spans="1:1" x14ac:dyDescent="0.2">
      <c r="A7564" s="24"/>
    </row>
    <row r="7565" spans="1:1" x14ac:dyDescent="0.2">
      <c r="A7565" s="24"/>
    </row>
    <row r="7566" spans="1:1" x14ac:dyDescent="0.2">
      <c r="A7566" s="24"/>
    </row>
    <row r="7567" spans="1:1" x14ac:dyDescent="0.2">
      <c r="A7567" s="24"/>
    </row>
    <row r="7568" spans="1:1" x14ac:dyDescent="0.2">
      <c r="A7568" s="24"/>
    </row>
    <row r="7569" spans="1:1" x14ac:dyDescent="0.2">
      <c r="A7569" s="24"/>
    </row>
    <row r="7570" spans="1:1" x14ac:dyDescent="0.2">
      <c r="A7570" s="24"/>
    </row>
    <row r="7571" spans="1:1" x14ac:dyDescent="0.2">
      <c r="A7571" s="24"/>
    </row>
    <row r="7572" spans="1:1" x14ac:dyDescent="0.2">
      <c r="A7572" s="24"/>
    </row>
    <row r="7573" spans="1:1" x14ac:dyDescent="0.2">
      <c r="A7573" s="24"/>
    </row>
    <row r="7574" spans="1:1" x14ac:dyDescent="0.2">
      <c r="A7574" s="24"/>
    </row>
    <row r="7575" spans="1:1" x14ac:dyDescent="0.2">
      <c r="A7575" s="24"/>
    </row>
    <row r="7576" spans="1:1" x14ac:dyDescent="0.2">
      <c r="A7576" s="24"/>
    </row>
    <row r="7577" spans="1:1" x14ac:dyDescent="0.2">
      <c r="A7577" s="24"/>
    </row>
    <row r="7578" spans="1:1" x14ac:dyDescent="0.2">
      <c r="A7578" s="24"/>
    </row>
    <row r="7579" spans="1:1" x14ac:dyDescent="0.2">
      <c r="A7579" s="24"/>
    </row>
    <row r="7580" spans="1:1" x14ac:dyDescent="0.2">
      <c r="A7580" s="24"/>
    </row>
    <row r="7581" spans="1:1" x14ac:dyDescent="0.2">
      <c r="A7581" s="24"/>
    </row>
    <row r="7582" spans="1:1" x14ac:dyDescent="0.2">
      <c r="A7582" s="24"/>
    </row>
    <row r="7583" spans="1:1" x14ac:dyDescent="0.2">
      <c r="A7583" s="24"/>
    </row>
    <row r="7584" spans="1:1" x14ac:dyDescent="0.2">
      <c r="A7584" s="24"/>
    </row>
    <row r="7585" spans="1:1" x14ac:dyDescent="0.2">
      <c r="A7585" s="24"/>
    </row>
    <row r="7586" spans="1:1" x14ac:dyDescent="0.2">
      <c r="A7586" s="24"/>
    </row>
    <row r="7587" spans="1:1" x14ac:dyDescent="0.2">
      <c r="A7587" s="24"/>
    </row>
    <row r="7588" spans="1:1" x14ac:dyDescent="0.2">
      <c r="A7588" s="24"/>
    </row>
    <row r="7589" spans="1:1" x14ac:dyDescent="0.2">
      <c r="A7589" s="24"/>
    </row>
    <row r="7590" spans="1:1" x14ac:dyDescent="0.2">
      <c r="A7590" s="24"/>
    </row>
    <row r="7591" spans="1:1" x14ac:dyDescent="0.2">
      <c r="A7591" s="24"/>
    </row>
    <row r="7592" spans="1:1" x14ac:dyDescent="0.2">
      <c r="A7592" s="24"/>
    </row>
    <row r="7593" spans="1:1" x14ac:dyDescent="0.2">
      <c r="A7593" s="24"/>
    </row>
    <row r="7594" spans="1:1" x14ac:dyDescent="0.2">
      <c r="A7594" s="24"/>
    </row>
    <row r="7595" spans="1:1" x14ac:dyDescent="0.2">
      <c r="A7595" s="24"/>
    </row>
    <row r="7596" spans="1:1" x14ac:dyDescent="0.2">
      <c r="A7596" s="24"/>
    </row>
    <row r="7597" spans="1:1" x14ac:dyDescent="0.2">
      <c r="A7597" s="24"/>
    </row>
    <row r="7598" spans="1:1" x14ac:dyDescent="0.2">
      <c r="A7598" s="24"/>
    </row>
    <row r="7599" spans="1:1" x14ac:dyDescent="0.2">
      <c r="A7599" s="24"/>
    </row>
    <row r="7600" spans="1:1" x14ac:dyDescent="0.2">
      <c r="A7600" s="24"/>
    </row>
    <row r="7601" spans="1:1" x14ac:dyDescent="0.2">
      <c r="A7601" s="24"/>
    </row>
    <row r="7602" spans="1:1" x14ac:dyDescent="0.2">
      <c r="A7602" s="24"/>
    </row>
    <row r="7603" spans="1:1" x14ac:dyDescent="0.2">
      <c r="A7603" s="24"/>
    </row>
    <row r="7604" spans="1:1" x14ac:dyDescent="0.2">
      <c r="A7604" s="24"/>
    </row>
    <row r="7605" spans="1:1" x14ac:dyDescent="0.2">
      <c r="A7605" s="24"/>
    </row>
    <row r="7606" spans="1:1" x14ac:dyDescent="0.2">
      <c r="A7606" s="24"/>
    </row>
    <row r="7607" spans="1:1" x14ac:dyDescent="0.2">
      <c r="A7607" s="24"/>
    </row>
    <row r="7608" spans="1:1" x14ac:dyDescent="0.2">
      <c r="A7608" s="24"/>
    </row>
    <row r="7609" spans="1:1" x14ac:dyDescent="0.2">
      <c r="A7609" s="24"/>
    </row>
    <row r="7610" spans="1:1" x14ac:dyDescent="0.2">
      <c r="A7610" s="24"/>
    </row>
    <row r="7611" spans="1:1" x14ac:dyDescent="0.2">
      <c r="A7611" s="24"/>
    </row>
    <row r="7612" spans="1:1" x14ac:dyDescent="0.2">
      <c r="A7612" s="24"/>
    </row>
    <row r="7613" spans="1:1" x14ac:dyDescent="0.2">
      <c r="A7613" s="24"/>
    </row>
    <row r="7614" spans="1:1" x14ac:dyDescent="0.2">
      <c r="A7614" s="24"/>
    </row>
    <row r="7615" spans="1:1" x14ac:dyDescent="0.2">
      <c r="A7615" s="24"/>
    </row>
    <row r="7616" spans="1:1" x14ac:dyDescent="0.2">
      <c r="A7616" s="24"/>
    </row>
    <row r="7617" spans="1:1" x14ac:dyDescent="0.2">
      <c r="A7617" s="24"/>
    </row>
    <row r="7618" spans="1:1" x14ac:dyDescent="0.2">
      <c r="A7618" s="24"/>
    </row>
    <row r="7619" spans="1:1" x14ac:dyDescent="0.2">
      <c r="A7619" s="24"/>
    </row>
    <row r="7620" spans="1:1" x14ac:dyDescent="0.2">
      <c r="A7620" s="24"/>
    </row>
    <row r="7621" spans="1:1" x14ac:dyDescent="0.2">
      <c r="A7621" s="24"/>
    </row>
    <row r="7622" spans="1:1" x14ac:dyDescent="0.2">
      <c r="A7622" s="24"/>
    </row>
    <row r="7623" spans="1:1" x14ac:dyDescent="0.2">
      <c r="A7623" s="24"/>
    </row>
    <row r="7624" spans="1:1" x14ac:dyDescent="0.2">
      <c r="A7624" s="24"/>
    </row>
    <row r="7625" spans="1:1" x14ac:dyDescent="0.2">
      <c r="A7625" s="24"/>
    </row>
    <row r="7626" spans="1:1" x14ac:dyDescent="0.2">
      <c r="A7626" s="24"/>
    </row>
    <row r="7627" spans="1:1" x14ac:dyDescent="0.2">
      <c r="A7627" s="24"/>
    </row>
    <row r="7628" spans="1:1" x14ac:dyDescent="0.2">
      <c r="A7628" s="24"/>
    </row>
    <row r="7629" spans="1:1" x14ac:dyDescent="0.2">
      <c r="A7629" s="24"/>
    </row>
    <row r="7630" spans="1:1" x14ac:dyDescent="0.2">
      <c r="A7630" s="24"/>
    </row>
    <row r="7631" spans="1:1" x14ac:dyDescent="0.2">
      <c r="A7631" s="24"/>
    </row>
    <row r="7632" spans="1:1" x14ac:dyDescent="0.2">
      <c r="A7632" s="24"/>
    </row>
    <row r="7633" spans="1:1" x14ac:dyDescent="0.2">
      <c r="A7633" s="24"/>
    </row>
    <row r="7634" spans="1:1" x14ac:dyDescent="0.2">
      <c r="A7634" s="24"/>
    </row>
    <row r="7635" spans="1:1" x14ac:dyDescent="0.2">
      <c r="A7635" s="24"/>
    </row>
    <row r="7636" spans="1:1" x14ac:dyDescent="0.2">
      <c r="A7636" s="24"/>
    </row>
    <row r="7637" spans="1:1" x14ac:dyDescent="0.2">
      <c r="A7637" s="24"/>
    </row>
    <row r="7638" spans="1:1" x14ac:dyDescent="0.2">
      <c r="A7638" s="24"/>
    </row>
    <row r="7639" spans="1:1" x14ac:dyDescent="0.2">
      <c r="A7639" s="24"/>
    </row>
    <row r="7640" spans="1:1" x14ac:dyDescent="0.2">
      <c r="A7640" s="24"/>
    </row>
    <row r="7641" spans="1:1" x14ac:dyDescent="0.2">
      <c r="A7641" s="24"/>
    </row>
    <row r="7642" spans="1:1" x14ac:dyDescent="0.2">
      <c r="A7642" s="24"/>
    </row>
    <row r="7643" spans="1:1" x14ac:dyDescent="0.2">
      <c r="A7643" s="24"/>
    </row>
    <row r="7644" spans="1:1" x14ac:dyDescent="0.2">
      <c r="A7644" s="24"/>
    </row>
    <row r="7645" spans="1:1" x14ac:dyDescent="0.2">
      <c r="A7645" s="24"/>
    </row>
    <row r="7646" spans="1:1" x14ac:dyDescent="0.2">
      <c r="A7646" s="24"/>
    </row>
    <row r="7647" spans="1:1" x14ac:dyDescent="0.2">
      <c r="A7647" s="24"/>
    </row>
    <row r="7648" spans="1:1" x14ac:dyDescent="0.2">
      <c r="A7648" s="24"/>
    </row>
    <row r="7649" spans="1:1" x14ac:dyDescent="0.2">
      <c r="A7649" s="24"/>
    </row>
    <row r="7650" spans="1:1" x14ac:dyDescent="0.2">
      <c r="A7650" s="24"/>
    </row>
    <row r="7651" spans="1:1" x14ac:dyDescent="0.2">
      <c r="A7651" s="24"/>
    </row>
    <row r="7652" spans="1:1" x14ac:dyDescent="0.2">
      <c r="A7652" s="24"/>
    </row>
    <row r="7653" spans="1:1" x14ac:dyDescent="0.2">
      <c r="A7653" s="24"/>
    </row>
    <row r="7654" spans="1:1" x14ac:dyDescent="0.2">
      <c r="A7654" s="24"/>
    </row>
    <row r="7655" spans="1:1" x14ac:dyDescent="0.2">
      <c r="A7655" s="24"/>
    </row>
    <row r="7656" spans="1:1" x14ac:dyDescent="0.2">
      <c r="A7656" s="24"/>
    </row>
    <row r="7657" spans="1:1" x14ac:dyDescent="0.2">
      <c r="A7657" s="24"/>
    </row>
    <row r="7658" spans="1:1" x14ac:dyDescent="0.2">
      <c r="A7658" s="24"/>
    </row>
    <row r="7659" spans="1:1" x14ac:dyDescent="0.2">
      <c r="A7659" s="24"/>
    </row>
    <row r="7660" spans="1:1" x14ac:dyDescent="0.2">
      <c r="A7660" s="24"/>
    </row>
    <row r="7661" spans="1:1" x14ac:dyDescent="0.2">
      <c r="A7661" s="24"/>
    </row>
    <row r="7662" spans="1:1" x14ac:dyDescent="0.2">
      <c r="A7662" s="24"/>
    </row>
    <row r="7663" spans="1:1" x14ac:dyDescent="0.2">
      <c r="A7663" s="24"/>
    </row>
    <row r="7664" spans="1:1" x14ac:dyDescent="0.2">
      <c r="A7664" s="24"/>
    </row>
    <row r="7665" spans="1:1" x14ac:dyDescent="0.2">
      <c r="A7665" s="24"/>
    </row>
    <row r="7666" spans="1:1" x14ac:dyDescent="0.2">
      <c r="A7666" s="24"/>
    </row>
    <row r="7667" spans="1:1" x14ac:dyDescent="0.2">
      <c r="A7667" s="24"/>
    </row>
    <row r="7668" spans="1:1" x14ac:dyDescent="0.2">
      <c r="A7668" s="24"/>
    </row>
    <row r="7669" spans="1:1" x14ac:dyDescent="0.2">
      <c r="A7669" s="24"/>
    </row>
    <row r="7670" spans="1:1" x14ac:dyDescent="0.2">
      <c r="A7670" s="24"/>
    </row>
    <row r="7671" spans="1:1" x14ac:dyDescent="0.2">
      <c r="A7671" s="24"/>
    </row>
    <row r="7672" spans="1:1" x14ac:dyDescent="0.2">
      <c r="A7672" s="24"/>
    </row>
    <row r="7673" spans="1:1" x14ac:dyDescent="0.2">
      <c r="A7673" s="24"/>
    </row>
    <row r="7674" spans="1:1" x14ac:dyDescent="0.2">
      <c r="A7674" s="24"/>
    </row>
    <row r="7675" spans="1:1" x14ac:dyDescent="0.2">
      <c r="A7675" s="24"/>
    </row>
    <row r="7676" spans="1:1" x14ac:dyDescent="0.2">
      <c r="A7676" s="24"/>
    </row>
    <row r="7677" spans="1:1" x14ac:dyDescent="0.2">
      <c r="A7677" s="24"/>
    </row>
    <row r="7678" spans="1:1" x14ac:dyDescent="0.2">
      <c r="A7678" s="24"/>
    </row>
    <row r="7679" spans="1:1" x14ac:dyDescent="0.2">
      <c r="A7679" s="24"/>
    </row>
    <row r="7680" spans="1:1" x14ac:dyDescent="0.2">
      <c r="A7680" s="24"/>
    </row>
    <row r="7681" spans="1:1" x14ac:dyDescent="0.2">
      <c r="A7681" s="24"/>
    </row>
    <row r="7682" spans="1:1" x14ac:dyDescent="0.2">
      <c r="A7682" s="24"/>
    </row>
    <row r="7683" spans="1:1" x14ac:dyDescent="0.2">
      <c r="A7683" s="24"/>
    </row>
    <row r="7684" spans="1:1" x14ac:dyDescent="0.2">
      <c r="A7684" s="24"/>
    </row>
    <row r="7685" spans="1:1" x14ac:dyDescent="0.2">
      <c r="A7685" s="24"/>
    </row>
    <row r="7686" spans="1:1" x14ac:dyDescent="0.2">
      <c r="A7686" s="24"/>
    </row>
    <row r="7687" spans="1:1" x14ac:dyDescent="0.2">
      <c r="A7687" s="24"/>
    </row>
    <row r="7688" spans="1:1" x14ac:dyDescent="0.2">
      <c r="A7688" s="24"/>
    </row>
    <row r="7689" spans="1:1" x14ac:dyDescent="0.2">
      <c r="A7689" s="24"/>
    </row>
    <row r="7690" spans="1:1" x14ac:dyDescent="0.2">
      <c r="A7690" s="24"/>
    </row>
    <row r="7691" spans="1:1" x14ac:dyDescent="0.2">
      <c r="A7691" s="24"/>
    </row>
    <row r="7692" spans="1:1" x14ac:dyDescent="0.2">
      <c r="A7692" s="24"/>
    </row>
    <row r="7693" spans="1:1" x14ac:dyDescent="0.2">
      <c r="A7693" s="24"/>
    </row>
    <row r="7694" spans="1:1" x14ac:dyDescent="0.2">
      <c r="A7694" s="24"/>
    </row>
    <row r="7695" spans="1:1" x14ac:dyDescent="0.2">
      <c r="A7695" s="24"/>
    </row>
    <row r="7696" spans="1:1" x14ac:dyDescent="0.2">
      <c r="A7696" s="24"/>
    </row>
    <row r="7697" spans="1:1" x14ac:dyDescent="0.2">
      <c r="A7697" s="24"/>
    </row>
    <row r="7698" spans="1:1" x14ac:dyDescent="0.2">
      <c r="A7698" s="24"/>
    </row>
    <row r="7699" spans="1:1" x14ac:dyDescent="0.2">
      <c r="A7699" s="24"/>
    </row>
    <row r="7700" spans="1:1" x14ac:dyDescent="0.2">
      <c r="A7700" s="24"/>
    </row>
    <row r="7701" spans="1:1" x14ac:dyDescent="0.2">
      <c r="A7701" s="24"/>
    </row>
    <row r="7702" spans="1:1" x14ac:dyDescent="0.2">
      <c r="A7702" s="24"/>
    </row>
    <row r="7703" spans="1:1" x14ac:dyDescent="0.2">
      <c r="A7703" s="24"/>
    </row>
    <row r="7704" spans="1:1" x14ac:dyDescent="0.2">
      <c r="A7704" s="24"/>
    </row>
    <row r="7705" spans="1:1" x14ac:dyDescent="0.2">
      <c r="A7705" s="24"/>
    </row>
    <row r="7706" spans="1:1" x14ac:dyDescent="0.2">
      <c r="A7706" s="24"/>
    </row>
    <row r="7707" spans="1:1" x14ac:dyDescent="0.2">
      <c r="A7707" s="24"/>
    </row>
    <row r="7708" spans="1:1" x14ac:dyDescent="0.2">
      <c r="A7708" s="24"/>
    </row>
    <row r="7709" spans="1:1" x14ac:dyDescent="0.2">
      <c r="A7709" s="24"/>
    </row>
    <row r="7710" spans="1:1" x14ac:dyDescent="0.2">
      <c r="A7710" s="24"/>
    </row>
    <row r="7711" spans="1:1" x14ac:dyDescent="0.2">
      <c r="A7711" s="24"/>
    </row>
    <row r="7712" spans="1:1" x14ac:dyDescent="0.2">
      <c r="A7712" s="24"/>
    </row>
    <row r="7713" spans="1:1" x14ac:dyDescent="0.2">
      <c r="A7713" s="24"/>
    </row>
    <row r="7714" spans="1:1" x14ac:dyDescent="0.2">
      <c r="A7714" s="24"/>
    </row>
    <row r="7715" spans="1:1" x14ac:dyDescent="0.2">
      <c r="A7715" s="24"/>
    </row>
    <row r="7716" spans="1:1" x14ac:dyDescent="0.2">
      <c r="A7716" s="24"/>
    </row>
    <row r="7717" spans="1:1" x14ac:dyDescent="0.2">
      <c r="A7717" s="24"/>
    </row>
    <row r="7718" spans="1:1" x14ac:dyDescent="0.2">
      <c r="A7718" s="24"/>
    </row>
    <row r="7719" spans="1:1" x14ac:dyDescent="0.2">
      <c r="A7719" s="24"/>
    </row>
    <row r="7720" spans="1:1" x14ac:dyDescent="0.2">
      <c r="A7720" s="24"/>
    </row>
    <row r="7721" spans="1:1" x14ac:dyDescent="0.2">
      <c r="A7721" s="24"/>
    </row>
    <row r="7722" spans="1:1" x14ac:dyDescent="0.2">
      <c r="A7722" s="24"/>
    </row>
    <row r="7723" spans="1:1" x14ac:dyDescent="0.2">
      <c r="A7723" s="24"/>
    </row>
    <row r="7724" spans="1:1" x14ac:dyDescent="0.2">
      <c r="A7724" s="24"/>
    </row>
    <row r="7725" spans="1:1" x14ac:dyDescent="0.2">
      <c r="A7725" s="24"/>
    </row>
    <row r="7726" spans="1:1" x14ac:dyDescent="0.2">
      <c r="A7726" s="24"/>
    </row>
    <row r="7727" spans="1:1" x14ac:dyDescent="0.2">
      <c r="A7727" s="24"/>
    </row>
    <row r="7728" spans="1:1" x14ac:dyDescent="0.2">
      <c r="A7728" s="24"/>
    </row>
    <row r="7729" spans="1:1" x14ac:dyDescent="0.2">
      <c r="A7729" s="24"/>
    </row>
    <row r="7730" spans="1:1" x14ac:dyDescent="0.2">
      <c r="A7730" s="24"/>
    </row>
    <row r="7731" spans="1:1" x14ac:dyDescent="0.2">
      <c r="A7731" s="24"/>
    </row>
    <row r="7732" spans="1:1" x14ac:dyDescent="0.2">
      <c r="A7732" s="24"/>
    </row>
    <row r="7733" spans="1:1" x14ac:dyDescent="0.2">
      <c r="A7733" s="24"/>
    </row>
    <row r="7734" spans="1:1" x14ac:dyDescent="0.2">
      <c r="A7734" s="24"/>
    </row>
    <row r="7735" spans="1:1" x14ac:dyDescent="0.2">
      <c r="A7735" s="24"/>
    </row>
    <row r="7736" spans="1:1" x14ac:dyDescent="0.2">
      <c r="A7736" s="24"/>
    </row>
    <row r="7737" spans="1:1" x14ac:dyDescent="0.2">
      <c r="A7737" s="24"/>
    </row>
    <row r="7738" spans="1:1" x14ac:dyDescent="0.2">
      <c r="A7738" s="24"/>
    </row>
    <row r="7739" spans="1:1" x14ac:dyDescent="0.2">
      <c r="A7739" s="24"/>
    </row>
    <row r="7740" spans="1:1" x14ac:dyDescent="0.2">
      <c r="A7740" s="24"/>
    </row>
    <row r="7741" spans="1:1" x14ac:dyDescent="0.2">
      <c r="A7741" s="24"/>
    </row>
    <row r="7742" spans="1:1" x14ac:dyDescent="0.2">
      <c r="A7742" s="24"/>
    </row>
    <row r="7743" spans="1:1" x14ac:dyDescent="0.2">
      <c r="A7743" s="24"/>
    </row>
    <row r="7744" spans="1:1" x14ac:dyDescent="0.2">
      <c r="A7744" s="24"/>
    </row>
    <row r="7745" spans="1:1" x14ac:dyDescent="0.2">
      <c r="A7745" s="24"/>
    </row>
    <row r="7746" spans="1:1" x14ac:dyDescent="0.2">
      <c r="A7746" s="24"/>
    </row>
    <row r="7747" spans="1:1" x14ac:dyDescent="0.2">
      <c r="A7747" s="24"/>
    </row>
    <row r="7748" spans="1:1" x14ac:dyDescent="0.2">
      <c r="A7748" s="24"/>
    </row>
    <row r="7749" spans="1:1" x14ac:dyDescent="0.2">
      <c r="A7749" s="24"/>
    </row>
    <row r="7750" spans="1:1" x14ac:dyDescent="0.2">
      <c r="A7750" s="24"/>
    </row>
    <row r="7751" spans="1:1" x14ac:dyDescent="0.2">
      <c r="A7751" s="24"/>
    </row>
    <row r="7752" spans="1:1" x14ac:dyDescent="0.2">
      <c r="A7752" s="24"/>
    </row>
    <row r="7753" spans="1:1" x14ac:dyDescent="0.2">
      <c r="A7753" s="24"/>
    </row>
    <row r="7754" spans="1:1" x14ac:dyDescent="0.2">
      <c r="A7754" s="24"/>
    </row>
    <row r="7755" spans="1:1" x14ac:dyDescent="0.2">
      <c r="A7755" s="24"/>
    </row>
    <row r="7756" spans="1:1" x14ac:dyDescent="0.2">
      <c r="A7756" s="24"/>
    </row>
    <row r="7757" spans="1:1" x14ac:dyDescent="0.2">
      <c r="A7757" s="24"/>
    </row>
    <row r="7758" spans="1:1" x14ac:dyDescent="0.2">
      <c r="A7758" s="24"/>
    </row>
    <row r="7759" spans="1:1" x14ac:dyDescent="0.2">
      <c r="A7759" s="24"/>
    </row>
    <row r="7760" spans="1:1" x14ac:dyDescent="0.2">
      <c r="A7760" s="24"/>
    </row>
    <row r="7761" spans="1:1" x14ac:dyDescent="0.2">
      <c r="A7761" s="24"/>
    </row>
    <row r="7762" spans="1:1" x14ac:dyDescent="0.2">
      <c r="A7762" s="24"/>
    </row>
    <row r="7763" spans="1:1" x14ac:dyDescent="0.2">
      <c r="A7763" s="24"/>
    </row>
    <row r="7764" spans="1:1" x14ac:dyDescent="0.2">
      <c r="A7764" s="24"/>
    </row>
    <row r="7765" spans="1:1" x14ac:dyDescent="0.2">
      <c r="A7765" s="24"/>
    </row>
    <row r="7766" spans="1:1" x14ac:dyDescent="0.2">
      <c r="A7766" s="24"/>
    </row>
    <row r="7767" spans="1:1" x14ac:dyDescent="0.2">
      <c r="A7767" s="24"/>
    </row>
    <row r="7768" spans="1:1" x14ac:dyDescent="0.2">
      <c r="A7768" s="24"/>
    </row>
    <row r="7769" spans="1:1" x14ac:dyDescent="0.2">
      <c r="A7769" s="24"/>
    </row>
    <row r="7770" spans="1:1" x14ac:dyDescent="0.2">
      <c r="A7770" s="24"/>
    </row>
    <row r="7771" spans="1:1" x14ac:dyDescent="0.2">
      <c r="A7771" s="24"/>
    </row>
    <row r="7772" spans="1:1" x14ac:dyDescent="0.2">
      <c r="A7772" s="24"/>
    </row>
    <row r="7773" spans="1:1" x14ac:dyDescent="0.2">
      <c r="A7773" s="24"/>
    </row>
    <row r="7774" spans="1:1" x14ac:dyDescent="0.2">
      <c r="A7774" s="24"/>
    </row>
    <row r="7775" spans="1:1" x14ac:dyDescent="0.2">
      <c r="A7775" s="24"/>
    </row>
    <row r="7776" spans="1:1" x14ac:dyDescent="0.2">
      <c r="A7776" s="24"/>
    </row>
    <row r="7777" spans="1:1" x14ac:dyDescent="0.2">
      <c r="A7777" s="24"/>
    </row>
    <row r="7778" spans="1:1" x14ac:dyDescent="0.2">
      <c r="A7778" s="24"/>
    </row>
    <row r="7779" spans="1:1" x14ac:dyDescent="0.2">
      <c r="A7779" s="24"/>
    </row>
    <row r="7780" spans="1:1" x14ac:dyDescent="0.2">
      <c r="A7780" s="24"/>
    </row>
    <row r="7781" spans="1:1" x14ac:dyDescent="0.2">
      <c r="A7781" s="24"/>
    </row>
    <row r="7782" spans="1:1" x14ac:dyDescent="0.2">
      <c r="A7782" s="24"/>
    </row>
    <row r="7783" spans="1:1" x14ac:dyDescent="0.2">
      <c r="A7783" s="24"/>
    </row>
    <row r="7784" spans="1:1" x14ac:dyDescent="0.2">
      <c r="A7784" s="24"/>
    </row>
    <row r="7785" spans="1:1" x14ac:dyDescent="0.2">
      <c r="A7785" s="24"/>
    </row>
    <row r="7786" spans="1:1" x14ac:dyDescent="0.2">
      <c r="A7786" s="24"/>
    </row>
    <row r="7787" spans="1:1" x14ac:dyDescent="0.2">
      <c r="A7787" s="24"/>
    </row>
    <row r="7788" spans="1:1" x14ac:dyDescent="0.2">
      <c r="A7788" s="24"/>
    </row>
    <row r="7789" spans="1:1" x14ac:dyDescent="0.2">
      <c r="A7789" s="24"/>
    </row>
    <row r="7790" spans="1:1" x14ac:dyDescent="0.2">
      <c r="A7790" s="24"/>
    </row>
    <row r="7791" spans="1:1" x14ac:dyDescent="0.2">
      <c r="A7791" s="24"/>
    </row>
    <row r="7792" spans="1:1" x14ac:dyDescent="0.2">
      <c r="A7792" s="24"/>
    </row>
    <row r="7793" spans="1:1" x14ac:dyDescent="0.2">
      <c r="A7793" s="24"/>
    </row>
    <row r="7794" spans="1:1" x14ac:dyDescent="0.2">
      <c r="A7794" s="24"/>
    </row>
    <row r="7795" spans="1:1" x14ac:dyDescent="0.2">
      <c r="A7795" s="24"/>
    </row>
    <row r="7796" spans="1:1" x14ac:dyDescent="0.2">
      <c r="A7796" s="24"/>
    </row>
    <row r="7797" spans="1:1" x14ac:dyDescent="0.2">
      <c r="A7797" s="24"/>
    </row>
    <row r="7798" spans="1:1" x14ac:dyDescent="0.2">
      <c r="A7798" s="24"/>
    </row>
    <row r="7799" spans="1:1" x14ac:dyDescent="0.2">
      <c r="A7799" s="24"/>
    </row>
    <row r="7800" spans="1:1" x14ac:dyDescent="0.2">
      <c r="A7800" s="24"/>
    </row>
    <row r="7801" spans="1:1" x14ac:dyDescent="0.2">
      <c r="A7801" s="24"/>
    </row>
    <row r="7802" spans="1:1" x14ac:dyDescent="0.2">
      <c r="A7802" s="24"/>
    </row>
    <row r="7803" spans="1:1" x14ac:dyDescent="0.2">
      <c r="A7803" s="24"/>
    </row>
    <row r="7804" spans="1:1" x14ac:dyDescent="0.2">
      <c r="A7804" s="24"/>
    </row>
    <row r="7805" spans="1:1" x14ac:dyDescent="0.2">
      <c r="A7805" s="24"/>
    </row>
    <row r="7806" spans="1:1" x14ac:dyDescent="0.2">
      <c r="A7806" s="24"/>
    </row>
    <row r="7807" spans="1:1" x14ac:dyDescent="0.2">
      <c r="A7807" s="24"/>
    </row>
    <row r="7808" spans="1:1" x14ac:dyDescent="0.2">
      <c r="A7808" s="24"/>
    </row>
    <row r="7809" spans="1:1" x14ac:dyDescent="0.2">
      <c r="A7809" s="24"/>
    </row>
    <row r="7810" spans="1:1" x14ac:dyDescent="0.2">
      <c r="A7810" s="24"/>
    </row>
    <row r="7811" spans="1:1" x14ac:dyDescent="0.2">
      <c r="A7811" s="24"/>
    </row>
    <row r="7812" spans="1:1" x14ac:dyDescent="0.2">
      <c r="A7812" s="24"/>
    </row>
    <row r="7813" spans="1:1" x14ac:dyDescent="0.2">
      <c r="A7813" s="24"/>
    </row>
    <row r="7814" spans="1:1" x14ac:dyDescent="0.2">
      <c r="A7814" s="24"/>
    </row>
    <row r="7815" spans="1:1" x14ac:dyDescent="0.2">
      <c r="A7815" s="24"/>
    </row>
    <row r="7816" spans="1:1" x14ac:dyDescent="0.2">
      <c r="A7816" s="24"/>
    </row>
    <row r="7817" spans="1:1" x14ac:dyDescent="0.2">
      <c r="A7817" s="24"/>
    </row>
    <row r="7818" spans="1:1" x14ac:dyDescent="0.2">
      <c r="A7818" s="24"/>
    </row>
    <row r="7819" spans="1:1" x14ac:dyDescent="0.2">
      <c r="A7819" s="24"/>
    </row>
    <row r="7820" spans="1:1" x14ac:dyDescent="0.2">
      <c r="A7820" s="24"/>
    </row>
    <row r="7821" spans="1:1" x14ac:dyDescent="0.2">
      <c r="A7821" s="24"/>
    </row>
    <row r="7822" spans="1:1" x14ac:dyDescent="0.2">
      <c r="A7822" s="24"/>
    </row>
    <row r="7823" spans="1:1" x14ac:dyDescent="0.2">
      <c r="A7823" s="24"/>
    </row>
    <row r="7824" spans="1:1" x14ac:dyDescent="0.2">
      <c r="A7824" s="24"/>
    </row>
    <row r="7825" spans="1:1" x14ac:dyDescent="0.2">
      <c r="A7825" s="24"/>
    </row>
    <row r="7826" spans="1:1" x14ac:dyDescent="0.2">
      <c r="A7826" s="24"/>
    </row>
    <row r="7827" spans="1:1" x14ac:dyDescent="0.2">
      <c r="A7827" s="24"/>
    </row>
    <row r="7828" spans="1:1" x14ac:dyDescent="0.2">
      <c r="A7828" s="24"/>
    </row>
    <row r="7829" spans="1:1" x14ac:dyDescent="0.2">
      <c r="A7829" s="24"/>
    </row>
    <row r="7830" spans="1:1" x14ac:dyDescent="0.2">
      <c r="A7830" s="24"/>
    </row>
    <row r="7831" spans="1:1" x14ac:dyDescent="0.2">
      <c r="A7831" s="24"/>
    </row>
    <row r="7832" spans="1:1" x14ac:dyDescent="0.2">
      <c r="A7832" s="24"/>
    </row>
    <row r="7833" spans="1:1" x14ac:dyDescent="0.2">
      <c r="A7833" s="24"/>
    </row>
    <row r="7834" spans="1:1" x14ac:dyDescent="0.2">
      <c r="A7834" s="24"/>
    </row>
    <row r="7835" spans="1:1" x14ac:dyDescent="0.2">
      <c r="A7835" s="24"/>
    </row>
    <row r="7836" spans="1:1" x14ac:dyDescent="0.2">
      <c r="A7836" s="24"/>
    </row>
    <row r="7837" spans="1:1" x14ac:dyDescent="0.2">
      <c r="A7837" s="24"/>
    </row>
    <row r="7838" spans="1:1" x14ac:dyDescent="0.2">
      <c r="A7838" s="24"/>
    </row>
    <row r="7839" spans="1:1" x14ac:dyDescent="0.2">
      <c r="A7839" s="24"/>
    </row>
    <row r="7840" spans="1:1" x14ac:dyDescent="0.2">
      <c r="A7840" s="24"/>
    </row>
    <row r="7841" spans="1:1" x14ac:dyDescent="0.2">
      <c r="A7841" s="24"/>
    </row>
    <row r="7842" spans="1:1" x14ac:dyDescent="0.2">
      <c r="A7842" s="24"/>
    </row>
    <row r="7843" spans="1:1" x14ac:dyDescent="0.2">
      <c r="A7843" s="24"/>
    </row>
    <row r="7844" spans="1:1" x14ac:dyDescent="0.2">
      <c r="A7844" s="24"/>
    </row>
    <row r="7845" spans="1:1" x14ac:dyDescent="0.2">
      <c r="A7845" s="24"/>
    </row>
    <row r="7846" spans="1:1" x14ac:dyDescent="0.2">
      <c r="A7846" s="24"/>
    </row>
    <row r="7847" spans="1:1" x14ac:dyDescent="0.2">
      <c r="A7847" s="24"/>
    </row>
    <row r="7848" spans="1:1" x14ac:dyDescent="0.2">
      <c r="A7848" s="24"/>
    </row>
    <row r="7849" spans="1:1" x14ac:dyDescent="0.2">
      <c r="A7849" s="24"/>
    </row>
    <row r="7850" spans="1:1" x14ac:dyDescent="0.2">
      <c r="A7850" s="24"/>
    </row>
    <row r="7851" spans="1:1" x14ac:dyDescent="0.2">
      <c r="A7851" s="24"/>
    </row>
    <row r="7852" spans="1:1" x14ac:dyDescent="0.2">
      <c r="A7852" s="24"/>
    </row>
    <row r="7853" spans="1:1" x14ac:dyDescent="0.2">
      <c r="A7853" s="24"/>
    </row>
    <row r="7854" spans="1:1" x14ac:dyDescent="0.2">
      <c r="A7854" s="24"/>
    </row>
    <row r="7855" spans="1:1" x14ac:dyDescent="0.2">
      <c r="A7855" s="24"/>
    </row>
    <row r="7856" spans="1:1" x14ac:dyDescent="0.2">
      <c r="A7856" s="24"/>
    </row>
    <row r="7857" spans="1:1" x14ac:dyDescent="0.2">
      <c r="A7857" s="24"/>
    </row>
    <row r="7858" spans="1:1" x14ac:dyDescent="0.2">
      <c r="A7858" s="24"/>
    </row>
    <row r="7859" spans="1:1" x14ac:dyDescent="0.2">
      <c r="A7859" s="24"/>
    </row>
    <row r="7860" spans="1:1" x14ac:dyDescent="0.2">
      <c r="A7860" s="24"/>
    </row>
    <row r="7861" spans="1:1" x14ac:dyDescent="0.2">
      <c r="A7861" s="24"/>
    </row>
    <row r="7862" spans="1:1" x14ac:dyDescent="0.2">
      <c r="A7862" s="24"/>
    </row>
    <row r="7863" spans="1:1" x14ac:dyDescent="0.2">
      <c r="A7863" s="24"/>
    </row>
    <row r="7864" spans="1:1" x14ac:dyDescent="0.2">
      <c r="A7864" s="24"/>
    </row>
    <row r="7865" spans="1:1" x14ac:dyDescent="0.2">
      <c r="A7865" s="24"/>
    </row>
    <row r="7866" spans="1:1" x14ac:dyDescent="0.2">
      <c r="A7866" s="24"/>
    </row>
    <row r="7867" spans="1:1" x14ac:dyDescent="0.2">
      <c r="A7867" s="24"/>
    </row>
    <row r="7868" spans="1:1" x14ac:dyDescent="0.2">
      <c r="A7868" s="24"/>
    </row>
    <row r="7869" spans="1:1" x14ac:dyDescent="0.2">
      <c r="A7869" s="24"/>
    </row>
    <row r="7870" spans="1:1" x14ac:dyDescent="0.2">
      <c r="A7870" s="24"/>
    </row>
    <row r="7871" spans="1:1" x14ac:dyDescent="0.2">
      <c r="A7871" s="24"/>
    </row>
    <row r="7872" spans="1:1" x14ac:dyDescent="0.2">
      <c r="A7872" s="24"/>
    </row>
    <row r="7873" spans="1:1" x14ac:dyDescent="0.2">
      <c r="A7873" s="24"/>
    </row>
    <row r="7874" spans="1:1" x14ac:dyDescent="0.2">
      <c r="A7874" s="24"/>
    </row>
    <row r="7875" spans="1:1" x14ac:dyDescent="0.2">
      <c r="A7875" s="24"/>
    </row>
    <row r="7876" spans="1:1" x14ac:dyDescent="0.2">
      <c r="A7876" s="24"/>
    </row>
    <row r="7877" spans="1:1" x14ac:dyDescent="0.2">
      <c r="A7877" s="24"/>
    </row>
    <row r="7878" spans="1:1" x14ac:dyDescent="0.2">
      <c r="A7878" s="24"/>
    </row>
    <row r="7879" spans="1:1" x14ac:dyDescent="0.2">
      <c r="A7879" s="24"/>
    </row>
    <row r="7880" spans="1:1" x14ac:dyDescent="0.2">
      <c r="A7880" s="24"/>
    </row>
    <row r="7881" spans="1:1" x14ac:dyDescent="0.2">
      <c r="A7881" s="24"/>
    </row>
    <row r="7882" spans="1:1" x14ac:dyDescent="0.2">
      <c r="A7882" s="24"/>
    </row>
    <row r="7883" spans="1:1" x14ac:dyDescent="0.2">
      <c r="A7883" s="24"/>
    </row>
    <row r="7884" spans="1:1" x14ac:dyDescent="0.2">
      <c r="A7884" s="24"/>
    </row>
    <row r="7885" spans="1:1" x14ac:dyDescent="0.2">
      <c r="A7885" s="24"/>
    </row>
    <row r="7886" spans="1:1" x14ac:dyDescent="0.2">
      <c r="A7886" s="24"/>
    </row>
    <row r="7887" spans="1:1" x14ac:dyDescent="0.2">
      <c r="A7887" s="24"/>
    </row>
    <row r="7888" spans="1:1" x14ac:dyDescent="0.2">
      <c r="A7888" s="24"/>
    </row>
    <row r="7889" spans="1:1" x14ac:dyDescent="0.2">
      <c r="A7889" s="24"/>
    </row>
    <row r="7890" spans="1:1" x14ac:dyDescent="0.2">
      <c r="A7890" s="24"/>
    </row>
    <row r="7891" spans="1:1" x14ac:dyDescent="0.2">
      <c r="A7891" s="24"/>
    </row>
    <row r="7892" spans="1:1" x14ac:dyDescent="0.2">
      <c r="A7892" s="24"/>
    </row>
    <row r="7893" spans="1:1" x14ac:dyDescent="0.2">
      <c r="A7893" s="24"/>
    </row>
    <row r="7894" spans="1:1" x14ac:dyDescent="0.2">
      <c r="A7894" s="24"/>
    </row>
    <row r="7895" spans="1:1" x14ac:dyDescent="0.2">
      <c r="A7895" s="24"/>
    </row>
    <row r="7896" spans="1:1" x14ac:dyDescent="0.2">
      <c r="A7896" s="24"/>
    </row>
    <row r="7897" spans="1:1" x14ac:dyDescent="0.2">
      <c r="A7897" s="24"/>
    </row>
    <row r="7898" spans="1:1" x14ac:dyDescent="0.2">
      <c r="A7898" s="24"/>
    </row>
    <row r="7899" spans="1:1" x14ac:dyDescent="0.2">
      <c r="A7899" s="24"/>
    </row>
    <row r="7900" spans="1:1" x14ac:dyDescent="0.2">
      <c r="A7900" s="24"/>
    </row>
    <row r="7901" spans="1:1" x14ac:dyDescent="0.2">
      <c r="A7901" s="24"/>
    </row>
    <row r="7902" spans="1:1" x14ac:dyDescent="0.2">
      <c r="A7902" s="24"/>
    </row>
    <row r="7903" spans="1:1" x14ac:dyDescent="0.2">
      <c r="A7903" s="24"/>
    </row>
    <row r="7904" spans="1:1" x14ac:dyDescent="0.2">
      <c r="A7904" s="24"/>
    </row>
    <row r="7905" spans="1:1" x14ac:dyDescent="0.2">
      <c r="A7905" s="24"/>
    </row>
    <row r="7906" spans="1:1" x14ac:dyDescent="0.2">
      <c r="A7906" s="24"/>
    </row>
    <row r="7907" spans="1:1" x14ac:dyDescent="0.2">
      <c r="A7907" s="24"/>
    </row>
    <row r="7908" spans="1:1" x14ac:dyDescent="0.2">
      <c r="A7908" s="24"/>
    </row>
    <row r="7909" spans="1:1" x14ac:dyDescent="0.2">
      <c r="A7909" s="24"/>
    </row>
    <row r="7910" spans="1:1" x14ac:dyDescent="0.2">
      <c r="A7910" s="24"/>
    </row>
    <row r="7911" spans="1:1" x14ac:dyDescent="0.2">
      <c r="A7911" s="24"/>
    </row>
    <row r="7912" spans="1:1" x14ac:dyDescent="0.2">
      <c r="A7912" s="24"/>
    </row>
    <row r="7913" spans="1:1" x14ac:dyDescent="0.2">
      <c r="A7913" s="24"/>
    </row>
    <row r="7914" spans="1:1" x14ac:dyDescent="0.2">
      <c r="A7914" s="24"/>
    </row>
    <row r="7915" spans="1:1" x14ac:dyDescent="0.2">
      <c r="A7915" s="24"/>
    </row>
    <row r="7916" spans="1:1" x14ac:dyDescent="0.2">
      <c r="A7916" s="24"/>
    </row>
    <row r="7917" spans="1:1" x14ac:dyDescent="0.2">
      <c r="A7917" s="24"/>
    </row>
    <row r="7918" spans="1:1" x14ac:dyDescent="0.2">
      <c r="A7918" s="24"/>
    </row>
    <row r="7919" spans="1:1" x14ac:dyDescent="0.2">
      <c r="A7919" s="24"/>
    </row>
    <row r="7920" spans="1:1" x14ac:dyDescent="0.2">
      <c r="A7920" s="24"/>
    </row>
    <row r="7921" spans="1:1" x14ac:dyDescent="0.2">
      <c r="A7921" s="24"/>
    </row>
    <row r="7922" spans="1:1" x14ac:dyDescent="0.2">
      <c r="A7922" s="24"/>
    </row>
    <row r="7923" spans="1:1" x14ac:dyDescent="0.2">
      <c r="A7923" s="24"/>
    </row>
    <row r="7924" spans="1:1" x14ac:dyDescent="0.2">
      <c r="A7924" s="24"/>
    </row>
    <row r="7925" spans="1:1" x14ac:dyDescent="0.2">
      <c r="A7925" s="24"/>
    </row>
    <row r="7926" spans="1:1" x14ac:dyDescent="0.2">
      <c r="A7926" s="24"/>
    </row>
    <row r="7927" spans="1:1" x14ac:dyDescent="0.2">
      <c r="A7927" s="24"/>
    </row>
    <row r="7928" spans="1:1" x14ac:dyDescent="0.2">
      <c r="A7928" s="24"/>
    </row>
    <row r="7929" spans="1:1" x14ac:dyDescent="0.2">
      <c r="A7929" s="24"/>
    </row>
    <row r="7930" spans="1:1" x14ac:dyDescent="0.2">
      <c r="A7930" s="24"/>
    </row>
    <row r="7931" spans="1:1" x14ac:dyDescent="0.2">
      <c r="A7931" s="24"/>
    </row>
    <row r="7932" spans="1:1" x14ac:dyDescent="0.2">
      <c r="A7932" s="24"/>
    </row>
    <row r="7933" spans="1:1" x14ac:dyDescent="0.2">
      <c r="A7933" s="24"/>
    </row>
    <row r="7934" spans="1:1" x14ac:dyDescent="0.2">
      <c r="A7934" s="24"/>
    </row>
    <row r="7935" spans="1:1" x14ac:dyDescent="0.2">
      <c r="A7935" s="24"/>
    </row>
    <row r="7936" spans="1:1" x14ac:dyDescent="0.2">
      <c r="A7936" s="24"/>
    </row>
    <row r="7937" spans="1:1" x14ac:dyDescent="0.2">
      <c r="A7937" s="24"/>
    </row>
    <row r="7938" spans="1:1" x14ac:dyDescent="0.2">
      <c r="A7938" s="24"/>
    </row>
    <row r="7939" spans="1:1" x14ac:dyDescent="0.2">
      <c r="A7939" s="24"/>
    </row>
    <row r="7940" spans="1:1" x14ac:dyDescent="0.2">
      <c r="A7940" s="24"/>
    </row>
    <row r="7941" spans="1:1" x14ac:dyDescent="0.2">
      <c r="A7941" s="24"/>
    </row>
    <row r="7942" spans="1:1" x14ac:dyDescent="0.2">
      <c r="A7942" s="24"/>
    </row>
    <row r="7943" spans="1:1" x14ac:dyDescent="0.2">
      <c r="A7943" s="24"/>
    </row>
    <row r="7944" spans="1:1" x14ac:dyDescent="0.2">
      <c r="A7944" s="24"/>
    </row>
    <row r="7945" spans="1:1" x14ac:dyDescent="0.2">
      <c r="A7945" s="24"/>
    </row>
    <row r="7946" spans="1:1" x14ac:dyDescent="0.2">
      <c r="A7946" s="24"/>
    </row>
    <row r="7947" spans="1:1" x14ac:dyDescent="0.2">
      <c r="A7947" s="24"/>
    </row>
    <row r="7948" spans="1:1" x14ac:dyDescent="0.2">
      <c r="A7948" s="24"/>
    </row>
    <row r="7949" spans="1:1" x14ac:dyDescent="0.2">
      <c r="A7949" s="24"/>
    </row>
    <row r="7950" spans="1:1" x14ac:dyDescent="0.2">
      <c r="A7950" s="24"/>
    </row>
    <row r="7951" spans="1:1" x14ac:dyDescent="0.2">
      <c r="A7951" s="24"/>
    </row>
    <row r="7952" spans="1:1" x14ac:dyDescent="0.2">
      <c r="A7952" s="24"/>
    </row>
    <row r="7953" spans="1:1" x14ac:dyDescent="0.2">
      <c r="A7953" s="24"/>
    </row>
    <row r="7954" spans="1:1" x14ac:dyDescent="0.2">
      <c r="A7954" s="24"/>
    </row>
    <row r="7955" spans="1:1" x14ac:dyDescent="0.2">
      <c r="A7955" s="24"/>
    </row>
    <row r="7956" spans="1:1" x14ac:dyDescent="0.2">
      <c r="A7956" s="24"/>
    </row>
    <row r="7957" spans="1:1" x14ac:dyDescent="0.2">
      <c r="A7957" s="24"/>
    </row>
    <row r="7958" spans="1:1" x14ac:dyDescent="0.2">
      <c r="A7958" s="24"/>
    </row>
    <row r="7959" spans="1:1" x14ac:dyDescent="0.2">
      <c r="A7959" s="24"/>
    </row>
    <row r="7960" spans="1:1" x14ac:dyDescent="0.2">
      <c r="A7960" s="24"/>
    </row>
    <row r="7961" spans="1:1" x14ac:dyDescent="0.2">
      <c r="A7961" s="24"/>
    </row>
    <row r="7962" spans="1:1" x14ac:dyDescent="0.2">
      <c r="A7962" s="24"/>
    </row>
    <row r="7963" spans="1:1" x14ac:dyDescent="0.2">
      <c r="A7963" s="24"/>
    </row>
    <row r="7964" spans="1:1" x14ac:dyDescent="0.2">
      <c r="A7964" s="24"/>
    </row>
    <row r="7965" spans="1:1" x14ac:dyDescent="0.2">
      <c r="A7965" s="24"/>
    </row>
    <row r="7966" spans="1:1" x14ac:dyDescent="0.2">
      <c r="A7966" s="24"/>
    </row>
    <row r="7967" spans="1:1" x14ac:dyDescent="0.2">
      <c r="A7967" s="24"/>
    </row>
    <row r="7968" spans="1:1" x14ac:dyDescent="0.2">
      <c r="A7968" s="24"/>
    </row>
    <row r="7969" spans="1:1" x14ac:dyDescent="0.2">
      <c r="A7969" s="24"/>
    </row>
    <row r="7970" spans="1:1" x14ac:dyDescent="0.2">
      <c r="A7970" s="24"/>
    </row>
    <row r="7971" spans="1:1" x14ac:dyDescent="0.2">
      <c r="A7971" s="24"/>
    </row>
    <row r="7972" spans="1:1" x14ac:dyDescent="0.2">
      <c r="A7972" s="24"/>
    </row>
    <row r="7973" spans="1:1" x14ac:dyDescent="0.2">
      <c r="A7973" s="24"/>
    </row>
    <row r="7974" spans="1:1" x14ac:dyDescent="0.2">
      <c r="A7974" s="24"/>
    </row>
    <row r="7975" spans="1:1" x14ac:dyDescent="0.2">
      <c r="A7975" s="24"/>
    </row>
    <row r="7976" spans="1:1" x14ac:dyDescent="0.2">
      <c r="A7976" s="24"/>
    </row>
    <row r="7977" spans="1:1" x14ac:dyDescent="0.2">
      <c r="A7977" s="24"/>
    </row>
    <row r="7978" spans="1:1" x14ac:dyDescent="0.2">
      <c r="A7978" s="24"/>
    </row>
    <row r="7979" spans="1:1" x14ac:dyDescent="0.2">
      <c r="A7979" s="24"/>
    </row>
    <row r="7980" spans="1:1" x14ac:dyDescent="0.2">
      <c r="A7980" s="24"/>
    </row>
    <row r="7981" spans="1:1" x14ac:dyDescent="0.2">
      <c r="A7981" s="24"/>
    </row>
    <row r="7982" spans="1:1" x14ac:dyDescent="0.2">
      <c r="A7982" s="24"/>
    </row>
    <row r="7983" spans="1:1" x14ac:dyDescent="0.2">
      <c r="A7983" s="24"/>
    </row>
    <row r="7984" spans="1:1" x14ac:dyDescent="0.2">
      <c r="A7984" s="24"/>
    </row>
    <row r="7985" spans="1:1" x14ac:dyDescent="0.2">
      <c r="A7985" s="24"/>
    </row>
    <row r="7986" spans="1:1" x14ac:dyDescent="0.2">
      <c r="A7986" s="24"/>
    </row>
    <row r="7987" spans="1:1" x14ac:dyDescent="0.2">
      <c r="A7987" s="24"/>
    </row>
    <row r="7988" spans="1:1" x14ac:dyDescent="0.2">
      <c r="A7988" s="24"/>
    </row>
    <row r="7989" spans="1:1" x14ac:dyDescent="0.2">
      <c r="A7989" s="24"/>
    </row>
    <row r="7990" spans="1:1" x14ac:dyDescent="0.2">
      <c r="A7990" s="24"/>
    </row>
    <row r="7991" spans="1:1" x14ac:dyDescent="0.2">
      <c r="A7991" s="24"/>
    </row>
    <row r="7992" spans="1:1" x14ac:dyDescent="0.2">
      <c r="A7992" s="24"/>
    </row>
    <row r="7993" spans="1:1" x14ac:dyDescent="0.2">
      <c r="A7993" s="24"/>
    </row>
    <row r="7994" spans="1:1" x14ac:dyDescent="0.2">
      <c r="A7994" s="24"/>
    </row>
    <row r="7995" spans="1:1" x14ac:dyDescent="0.2">
      <c r="A7995" s="24"/>
    </row>
    <row r="7996" spans="1:1" x14ac:dyDescent="0.2">
      <c r="A7996" s="24"/>
    </row>
    <row r="7997" spans="1:1" x14ac:dyDescent="0.2">
      <c r="A7997" s="24"/>
    </row>
    <row r="7998" spans="1:1" x14ac:dyDescent="0.2">
      <c r="A7998" s="24"/>
    </row>
    <row r="7999" spans="1:1" x14ac:dyDescent="0.2">
      <c r="A7999" s="24"/>
    </row>
    <row r="8000" spans="1:1" x14ac:dyDescent="0.2">
      <c r="A8000" s="24"/>
    </row>
    <row r="8001" spans="1:1" x14ac:dyDescent="0.2">
      <c r="A8001" s="24"/>
    </row>
    <row r="8002" spans="1:1" x14ac:dyDescent="0.2">
      <c r="A8002" s="24"/>
    </row>
    <row r="8003" spans="1:1" x14ac:dyDescent="0.2">
      <c r="A8003" s="24"/>
    </row>
    <row r="8004" spans="1:1" x14ac:dyDescent="0.2">
      <c r="A8004" s="24"/>
    </row>
    <row r="8005" spans="1:1" x14ac:dyDescent="0.2">
      <c r="A8005" s="24"/>
    </row>
    <row r="8006" spans="1:1" x14ac:dyDescent="0.2">
      <c r="A8006" s="24"/>
    </row>
    <row r="8007" spans="1:1" x14ac:dyDescent="0.2">
      <c r="A8007" s="24"/>
    </row>
    <row r="8008" spans="1:1" x14ac:dyDescent="0.2">
      <c r="A8008" s="24"/>
    </row>
    <row r="8009" spans="1:1" x14ac:dyDescent="0.2">
      <c r="A8009" s="24"/>
    </row>
    <row r="8010" spans="1:1" x14ac:dyDescent="0.2">
      <c r="A8010" s="24"/>
    </row>
    <row r="8011" spans="1:1" x14ac:dyDescent="0.2">
      <c r="A8011" s="24"/>
    </row>
    <row r="8012" spans="1:1" x14ac:dyDescent="0.2">
      <c r="A8012" s="24"/>
    </row>
    <row r="8013" spans="1:1" x14ac:dyDescent="0.2">
      <c r="A8013" s="24"/>
    </row>
    <row r="8014" spans="1:1" x14ac:dyDescent="0.2">
      <c r="A8014" s="24"/>
    </row>
    <row r="8015" spans="1:1" x14ac:dyDescent="0.2">
      <c r="A8015" s="24"/>
    </row>
    <row r="8016" spans="1:1" x14ac:dyDescent="0.2">
      <c r="A8016" s="24"/>
    </row>
    <row r="8017" spans="1:1" x14ac:dyDescent="0.2">
      <c r="A8017" s="24"/>
    </row>
    <row r="8018" spans="1:1" x14ac:dyDescent="0.2">
      <c r="A8018" s="24"/>
    </row>
    <row r="8019" spans="1:1" x14ac:dyDescent="0.2">
      <c r="A8019" s="24"/>
    </row>
    <row r="8020" spans="1:1" x14ac:dyDescent="0.2">
      <c r="A8020" s="24"/>
    </row>
    <row r="8021" spans="1:1" x14ac:dyDescent="0.2">
      <c r="A8021" s="24"/>
    </row>
    <row r="8022" spans="1:1" x14ac:dyDescent="0.2">
      <c r="A8022" s="24"/>
    </row>
    <row r="8023" spans="1:1" x14ac:dyDescent="0.2">
      <c r="A8023" s="24"/>
    </row>
    <row r="8024" spans="1:1" x14ac:dyDescent="0.2">
      <c r="A8024" s="24"/>
    </row>
    <row r="8025" spans="1:1" x14ac:dyDescent="0.2">
      <c r="A8025" s="24"/>
    </row>
    <row r="8026" spans="1:1" x14ac:dyDescent="0.2">
      <c r="A8026" s="24"/>
    </row>
    <row r="8027" spans="1:1" x14ac:dyDescent="0.2">
      <c r="A8027" s="24"/>
    </row>
    <row r="8028" spans="1:1" x14ac:dyDescent="0.2">
      <c r="A8028" s="24"/>
    </row>
    <row r="8029" spans="1:1" x14ac:dyDescent="0.2">
      <c r="A8029" s="24"/>
    </row>
    <row r="8030" spans="1:1" x14ac:dyDescent="0.2">
      <c r="A8030" s="24"/>
    </row>
    <row r="8031" spans="1:1" x14ac:dyDescent="0.2">
      <c r="A8031" s="24"/>
    </row>
    <row r="8032" spans="1:1" x14ac:dyDescent="0.2">
      <c r="A8032" s="24"/>
    </row>
    <row r="8033" spans="1:1" x14ac:dyDescent="0.2">
      <c r="A8033" s="24"/>
    </row>
    <row r="8034" spans="1:1" x14ac:dyDescent="0.2">
      <c r="A8034" s="24"/>
    </row>
    <row r="8035" spans="1:1" x14ac:dyDescent="0.2">
      <c r="A8035" s="24"/>
    </row>
    <row r="8036" spans="1:1" x14ac:dyDescent="0.2">
      <c r="A8036" s="24"/>
    </row>
    <row r="8037" spans="1:1" x14ac:dyDescent="0.2">
      <c r="A8037" s="24"/>
    </row>
    <row r="8038" spans="1:1" x14ac:dyDescent="0.2">
      <c r="A8038" s="24"/>
    </row>
    <row r="8039" spans="1:1" x14ac:dyDescent="0.2">
      <c r="A8039" s="24"/>
    </row>
    <row r="8040" spans="1:1" x14ac:dyDescent="0.2">
      <c r="A8040" s="24"/>
    </row>
    <row r="8041" spans="1:1" x14ac:dyDescent="0.2">
      <c r="A8041" s="24"/>
    </row>
    <row r="8042" spans="1:1" x14ac:dyDescent="0.2">
      <c r="A8042" s="24"/>
    </row>
    <row r="8043" spans="1:1" x14ac:dyDescent="0.2">
      <c r="A8043" s="24"/>
    </row>
    <row r="8044" spans="1:1" x14ac:dyDescent="0.2">
      <c r="A8044" s="24"/>
    </row>
    <row r="8045" spans="1:1" x14ac:dyDescent="0.2">
      <c r="A8045" s="24"/>
    </row>
    <row r="8046" spans="1:1" x14ac:dyDescent="0.2">
      <c r="A8046" s="24"/>
    </row>
    <row r="8047" spans="1:1" x14ac:dyDescent="0.2">
      <c r="A8047" s="24"/>
    </row>
    <row r="8048" spans="1:1" x14ac:dyDescent="0.2">
      <c r="A8048" s="24"/>
    </row>
    <row r="8049" spans="1:1" x14ac:dyDescent="0.2">
      <c r="A8049" s="24"/>
    </row>
    <row r="8050" spans="1:1" x14ac:dyDescent="0.2">
      <c r="A8050" s="24"/>
    </row>
    <row r="8051" spans="1:1" x14ac:dyDescent="0.2">
      <c r="A8051" s="24"/>
    </row>
    <row r="8052" spans="1:1" x14ac:dyDescent="0.2">
      <c r="A8052" s="24"/>
    </row>
    <row r="8053" spans="1:1" x14ac:dyDescent="0.2">
      <c r="A8053" s="24"/>
    </row>
    <row r="8054" spans="1:1" x14ac:dyDescent="0.2">
      <c r="A8054" s="24"/>
    </row>
    <row r="8055" spans="1:1" x14ac:dyDescent="0.2">
      <c r="A8055" s="24"/>
    </row>
    <row r="8056" spans="1:1" x14ac:dyDescent="0.2">
      <c r="A8056" s="24"/>
    </row>
    <row r="8057" spans="1:1" x14ac:dyDescent="0.2">
      <c r="A8057" s="24"/>
    </row>
    <row r="8058" spans="1:1" x14ac:dyDescent="0.2">
      <c r="A8058" s="24"/>
    </row>
    <row r="8059" spans="1:1" x14ac:dyDescent="0.2">
      <c r="A8059" s="24"/>
    </row>
    <row r="8060" spans="1:1" x14ac:dyDescent="0.2">
      <c r="A8060" s="24"/>
    </row>
    <row r="8061" spans="1:1" x14ac:dyDescent="0.2">
      <c r="A8061" s="24"/>
    </row>
    <row r="8062" spans="1:1" x14ac:dyDescent="0.2">
      <c r="A8062" s="24"/>
    </row>
    <row r="8063" spans="1:1" x14ac:dyDescent="0.2">
      <c r="A8063" s="24"/>
    </row>
    <row r="8064" spans="1:1" x14ac:dyDescent="0.2">
      <c r="A8064" s="24"/>
    </row>
    <row r="8065" spans="1:1" x14ac:dyDescent="0.2">
      <c r="A8065" s="24"/>
    </row>
    <row r="8066" spans="1:1" x14ac:dyDescent="0.2">
      <c r="A8066" s="24"/>
    </row>
    <row r="8067" spans="1:1" x14ac:dyDescent="0.2">
      <c r="A8067" s="24"/>
    </row>
    <row r="8068" spans="1:1" x14ac:dyDescent="0.2">
      <c r="A8068" s="24"/>
    </row>
    <row r="8069" spans="1:1" x14ac:dyDescent="0.2">
      <c r="A8069" s="24"/>
    </row>
    <row r="8070" spans="1:1" x14ac:dyDescent="0.2">
      <c r="A8070" s="24"/>
    </row>
    <row r="8071" spans="1:1" x14ac:dyDescent="0.2">
      <c r="A8071" s="24"/>
    </row>
    <row r="8072" spans="1:1" x14ac:dyDescent="0.2">
      <c r="A8072" s="24"/>
    </row>
    <row r="8073" spans="1:1" x14ac:dyDescent="0.2">
      <c r="A8073" s="24"/>
    </row>
    <row r="8074" spans="1:1" x14ac:dyDescent="0.2">
      <c r="A8074" s="24"/>
    </row>
    <row r="8075" spans="1:1" x14ac:dyDescent="0.2">
      <c r="A8075" s="24"/>
    </row>
    <row r="8076" spans="1:1" x14ac:dyDescent="0.2">
      <c r="A8076" s="24"/>
    </row>
    <row r="8077" spans="1:1" x14ac:dyDescent="0.2">
      <c r="A8077" s="24"/>
    </row>
    <row r="8078" spans="1:1" x14ac:dyDescent="0.2">
      <c r="A8078" s="24"/>
    </row>
    <row r="8079" spans="1:1" x14ac:dyDescent="0.2">
      <c r="A8079" s="24"/>
    </row>
    <row r="8080" spans="1:1" x14ac:dyDescent="0.2">
      <c r="A8080" s="24"/>
    </row>
    <row r="8081" spans="1:1" x14ac:dyDescent="0.2">
      <c r="A8081" s="24"/>
    </row>
    <row r="8082" spans="1:1" x14ac:dyDescent="0.2">
      <c r="A8082" s="24"/>
    </row>
    <row r="8083" spans="1:1" x14ac:dyDescent="0.2">
      <c r="A8083" s="24"/>
    </row>
    <row r="8084" spans="1:1" x14ac:dyDescent="0.2">
      <c r="A8084" s="24"/>
    </row>
    <row r="8085" spans="1:1" x14ac:dyDescent="0.2">
      <c r="A8085" s="24"/>
    </row>
    <row r="8086" spans="1:1" x14ac:dyDescent="0.2">
      <c r="A8086" s="24"/>
    </row>
    <row r="8087" spans="1:1" x14ac:dyDescent="0.2">
      <c r="A8087" s="24"/>
    </row>
    <row r="8088" spans="1:1" x14ac:dyDescent="0.2">
      <c r="A8088" s="24"/>
    </row>
    <row r="8089" spans="1:1" x14ac:dyDescent="0.2">
      <c r="A8089" s="24"/>
    </row>
    <row r="8090" spans="1:1" x14ac:dyDescent="0.2">
      <c r="A8090" s="24"/>
    </row>
    <row r="8091" spans="1:1" x14ac:dyDescent="0.2">
      <c r="A8091" s="24"/>
    </row>
    <row r="8092" spans="1:1" x14ac:dyDescent="0.2">
      <c r="A8092" s="24"/>
    </row>
    <row r="8093" spans="1:1" x14ac:dyDescent="0.2">
      <c r="A8093" s="24"/>
    </row>
    <row r="8094" spans="1:1" x14ac:dyDescent="0.2">
      <c r="A8094" s="24"/>
    </row>
    <row r="8095" spans="1:1" x14ac:dyDescent="0.2">
      <c r="A8095" s="24"/>
    </row>
    <row r="8096" spans="1:1" x14ac:dyDescent="0.2">
      <c r="A8096" s="24"/>
    </row>
    <row r="8097" spans="1:1" x14ac:dyDescent="0.2">
      <c r="A8097" s="24"/>
    </row>
    <row r="8098" spans="1:1" x14ac:dyDescent="0.2">
      <c r="A8098" s="24"/>
    </row>
    <row r="8099" spans="1:1" x14ac:dyDescent="0.2">
      <c r="A8099" s="24"/>
    </row>
    <row r="8100" spans="1:1" x14ac:dyDescent="0.2">
      <c r="A8100" s="24"/>
    </row>
    <row r="8101" spans="1:1" x14ac:dyDescent="0.2">
      <c r="A8101" s="24"/>
    </row>
    <row r="8102" spans="1:1" x14ac:dyDescent="0.2">
      <c r="A8102" s="24"/>
    </row>
    <row r="8103" spans="1:1" x14ac:dyDescent="0.2">
      <c r="A8103" s="24"/>
    </row>
    <row r="8104" spans="1:1" x14ac:dyDescent="0.2">
      <c r="A8104" s="24"/>
    </row>
    <row r="8105" spans="1:1" x14ac:dyDescent="0.2">
      <c r="A8105" s="24"/>
    </row>
    <row r="8106" spans="1:1" x14ac:dyDescent="0.2">
      <c r="A8106" s="24"/>
    </row>
    <row r="8107" spans="1:1" x14ac:dyDescent="0.2">
      <c r="A8107" s="24"/>
    </row>
    <row r="8108" spans="1:1" x14ac:dyDescent="0.2">
      <c r="A8108" s="24"/>
    </row>
    <row r="8109" spans="1:1" x14ac:dyDescent="0.2">
      <c r="A8109" s="24"/>
    </row>
    <row r="8110" spans="1:1" x14ac:dyDescent="0.2">
      <c r="A8110" s="24"/>
    </row>
    <row r="8111" spans="1:1" x14ac:dyDescent="0.2">
      <c r="A8111" s="24"/>
    </row>
    <row r="8112" spans="1:1" x14ac:dyDescent="0.2">
      <c r="A8112" s="24"/>
    </row>
    <row r="8113" spans="1:1" x14ac:dyDescent="0.2">
      <c r="A8113" s="24"/>
    </row>
    <row r="8114" spans="1:1" x14ac:dyDescent="0.2">
      <c r="A8114" s="24"/>
    </row>
    <row r="8115" spans="1:1" x14ac:dyDescent="0.2">
      <c r="A8115" s="24"/>
    </row>
    <row r="8116" spans="1:1" x14ac:dyDescent="0.2">
      <c r="A8116" s="24"/>
    </row>
    <row r="8117" spans="1:1" x14ac:dyDescent="0.2">
      <c r="A8117" s="24"/>
    </row>
    <row r="8118" spans="1:1" x14ac:dyDescent="0.2">
      <c r="A8118" s="24"/>
    </row>
    <row r="8119" spans="1:1" x14ac:dyDescent="0.2">
      <c r="A8119" s="24"/>
    </row>
    <row r="8120" spans="1:1" x14ac:dyDescent="0.2">
      <c r="A8120" s="24"/>
    </row>
    <row r="8121" spans="1:1" x14ac:dyDescent="0.2">
      <c r="A8121" s="24"/>
    </row>
    <row r="8122" spans="1:1" x14ac:dyDescent="0.2">
      <c r="A8122" s="24"/>
    </row>
    <row r="8123" spans="1:1" x14ac:dyDescent="0.2">
      <c r="A8123" s="24"/>
    </row>
    <row r="8124" spans="1:1" x14ac:dyDescent="0.2">
      <c r="A8124" s="24"/>
    </row>
    <row r="8125" spans="1:1" x14ac:dyDescent="0.2">
      <c r="A8125" s="24"/>
    </row>
    <row r="8126" spans="1:1" x14ac:dyDescent="0.2">
      <c r="A8126" s="24"/>
    </row>
    <row r="8127" spans="1:1" x14ac:dyDescent="0.2">
      <c r="A8127" s="24"/>
    </row>
    <row r="8128" spans="1:1" x14ac:dyDescent="0.2">
      <c r="A8128" s="24"/>
    </row>
    <row r="8129" spans="1:1" x14ac:dyDescent="0.2">
      <c r="A8129" s="24"/>
    </row>
    <row r="8130" spans="1:1" x14ac:dyDescent="0.2">
      <c r="A8130" s="24"/>
    </row>
    <row r="8131" spans="1:1" x14ac:dyDescent="0.2">
      <c r="A8131" s="24"/>
    </row>
    <row r="8132" spans="1:1" x14ac:dyDescent="0.2">
      <c r="A8132" s="24"/>
    </row>
    <row r="8133" spans="1:1" x14ac:dyDescent="0.2">
      <c r="A8133" s="24"/>
    </row>
    <row r="8134" spans="1:1" x14ac:dyDescent="0.2">
      <c r="A8134" s="24"/>
    </row>
    <row r="8135" spans="1:1" x14ac:dyDescent="0.2">
      <c r="A8135" s="24"/>
    </row>
    <row r="8136" spans="1:1" x14ac:dyDescent="0.2">
      <c r="A8136" s="24"/>
    </row>
    <row r="8137" spans="1:1" x14ac:dyDescent="0.2">
      <c r="A8137" s="24"/>
    </row>
    <row r="8138" spans="1:1" x14ac:dyDescent="0.2">
      <c r="A8138" s="24"/>
    </row>
    <row r="8139" spans="1:1" x14ac:dyDescent="0.2">
      <c r="A8139" s="24"/>
    </row>
    <row r="8140" spans="1:1" x14ac:dyDescent="0.2">
      <c r="A8140" s="24"/>
    </row>
    <row r="8141" spans="1:1" x14ac:dyDescent="0.2">
      <c r="A8141" s="24"/>
    </row>
    <row r="8142" spans="1:1" x14ac:dyDescent="0.2">
      <c r="A8142" s="24"/>
    </row>
    <row r="8143" spans="1:1" x14ac:dyDescent="0.2">
      <c r="A8143" s="24"/>
    </row>
    <row r="8144" spans="1:1" x14ac:dyDescent="0.2">
      <c r="A8144" s="24"/>
    </row>
    <row r="8145" spans="1:1" x14ac:dyDescent="0.2">
      <c r="A8145" s="24"/>
    </row>
    <row r="8146" spans="1:1" x14ac:dyDescent="0.2">
      <c r="A8146" s="24"/>
    </row>
    <row r="8147" spans="1:1" x14ac:dyDescent="0.2">
      <c r="A8147" s="24"/>
    </row>
    <row r="8148" spans="1:1" x14ac:dyDescent="0.2">
      <c r="A8148" s="24"/>
    </row>
    <row r="8149" spans="1:1" x14ac:dyDescent="0.2">
      <c r="A8149" s="24"/>
    </row>
    <row r="8150" spans="1:1" x14ac:dyDescent="0.2">
      <c r="A8150" s="24"/>
    </row>
    <row r="8151" spans="1:1" x14ac:dyDescent="0.2">
      <c r="A8151" s="24"/>
    </row>
    <row r="8152" spans="1:1" x14ac:dyDescent="0.2">
      <c r="A8152" s="24"/>
    </row>
    <row r="8153" spans="1:1" x14ac:dyDescent="0.2">
      <c r="A8153" s="24"/>
    </row>
    <row r="8154" spans="1:1" x14ac:dyDescent="0.2">
      <c r="A8154" s="24"/>
    </row>
    <row r="8155" spans="1:1" x14ac:dyDescent="0.2">
      <c r="A8155" s="24"/>
    </row>
    <row r="8156" spans="1:1" x14ac:dyDescent="0.2">
      <c r="A8156" s="24"/>
    </row>
    <row r="8157" spans="1:1" x14ac:dyDescent="0.2">
      <c r="A8157" s="24"/>
    </row>
    <row r="8158" spans="1:1" x14ac:dyDescent="0.2">
      <c r="A8158" s="24"/>
    </row>
    <row r="8159" spans="1:1" x14ac:dyDescent="0.2">
      <c r="A8159" s="24"/>
    </row>
    <row r="8160" spans="1:1" x14ac:dyDescent="0.2">
      <c r="A8160" s="24"/>
    </row>
    <row r="8161" spans="1:1" x14ac:dyDescent="0.2">
      <c r="A8161" s="24"/>
    </row>
    <row r="8162" spans="1:1" x14ac:dyDescent="0.2">
      <c r="A8162" s="24"/>
    </row>
    <row r="8163" spans="1:1" x14ac:dyDescent="0.2">
      <c r="A8163" s="24"/>
    </row>
    <row r="8164" spans="1:1" x14ac:dyDescent="0.2">
      <c r="A8164" s="24"/>
    </row>
    <row r="8165" spans="1:1" x14ac:dyDescent="0.2">
      <c r="A8165" s="24"/>
    </row>
    <row r="8166" spans="1:1" x14ac:dyDescent="0.2">
      <c r="A8166" s="24"/>
    </row>
    <row r="8167" spans="1:1" x14ac:dyDescent="0.2">
      <c r="A8167" s="24"/>
    </row>
    <row r="8168" spans="1:1" x14ac:dyDescent="0.2">
      <c r="A8168" s="24"/>
    </row>
    <row r="8169" spans="1:1" x14ac:dyDescent="0.2">
      <c r="A8169" s="24"/>
    </row>
    <row r="8170" spans="1:1" x14ac:dyDescent="0.2">
      <c r="A8170" s="24"/>
    </row>
    <row r="8171" spans="1:1" x14ac:dyDescent="0.2">
      <c r="A8171" s="24"/>
    </row>
    <row r="8172" spans="1:1" x14ac:dyDescent="0.2">
      <c r="A8172" s="24"/>
    </row>
    <row r="8173" spans="1:1" x14ac:dyDescent="0.2">
      <c r="A8173" s="24"/>
    </row>
    <row r="8174" spans="1:1" x14ac:dyDescent="0.2">
      <c r="A8174" s="24"/>
    </row>
    <row r="8175" spans="1:1" x14ac:dyDescent="0.2">
      <c r="A8175" s="24"/>
    </row>
    <row r="8176" spans="1:1" x14ac:dyDescent="0.2">
      <c r="A8176" s="24"/>
    </row>
    <row r="8177" spans="1:1" x14ac:dyDescent="0.2">
      <c r="A8177" s="24"/>
    </row>
    <row r="8178" spans="1:1" x14ac:dyDescent="0.2">
      <c r="A8178" s="24"/>
    </row>
    <row r="8179" spans="1:1" x14ac:dyDescent="0.2">
      <c r="A8179" s="24"/>
    </row>
    <row r="8180" spans="1:1" x14ac:dyDescent="0.2">
      <c r="A8180" s="24"/>
    </row>
    <row r="8181" spans="1:1" x14ac:dyDescent="0.2">
      <c r="A8181" s="24"/>
    </row>
    <row r="8182" spans="1:1" x14ac:dyDescent="0.2">
      <c r="A8182" s="24"/>
    </row>
    <row r="8183" spans="1:1" x14ac:dyDescent="0.2">
      <c r="A8183" s="24"/>
    </row>
    <row r="8184" spans="1:1" x14ac:dyDescent="0.2">
      <c r="A8184" s="24"/>
    </row>
    <row r="8185" spans="1:1" x14ac:dyDescent="0.2">
      <c r="A8185" s="24"/>
    </row>
    <row r="8186" spans="1:1" x14ac:dyDescent="0.2">
      <c r="A8186" s="24"/>
    </row>
    <row r="8187" spans="1:1" x14ac:dyDescent="0.2">
      <c r="A8187" s="24"/>
    </row>
    <row r="8188" spans="1:1" x14ac:dyDescent="0.2">
      <c r="A8188" s="24"/>
    </row>
    <row r="8189" spans="1:1" x14ac:dyDescent="0.2">
      <c r="A8189" s="24"/>
    </row>
    <row r="8190" spans="1:1" x14ac:dyDescent="0.2">
      <c r="A8190" s="24"/>
    </row>
    <row r="8191" spans="1:1" x14ac:dyDescent="0.2">
      <c r="A8191" s="24"/>
    </row>
    <row r="8192" spans="1:1" x14ac:dyDescent="0.2">
      <c r="A8192" s="24"/>
    </row>
    <row r="8193" spans="1:1" x14ac:dyDescent="0.2">
      <c r="A8193" s="24"/>
    </row>
    <row r="8194" spans="1:1" x14ac:dyDescent="0.2">
      <c r="A8194" s="24"/>
    </row>
    <row r="8195" spans="1:1" x14ac:dyDescent="0.2">
      <c r="A8195" s="24"/>
    </row>
    <row r="8196" spans="1:1" x14ac:dyDescent="0.2">
      <c r="A8196" s="24"/>
    </row>
    <row r="8197" spans="1:1" x14ac:dyDescent="0.2">
      <c r="A8197" s="24"/>
    </row>
    <row r="8198" spans="1:1" x14ac:dyDescent="0.2">
      <c r="A8198" s="24"/>
    </row>
    <row r="8199" spans="1:1" x14ac:dyDescent="0.2">
      <c r="A8199" s="24"/>
    </row>
    <row r="8200" spans="1:1" x14ac:dyDescent="0.2">
      <c r="A8200" s="24"/>
    </row>
    <row r="8201" spans="1:1" x14ac:dyDescent="0.2">
      <c r="A8201" s="24"/>
    </row>
    <row r="8202" spans="1:1" x14ac:dyDescent="0.2">
      <c r="A8202" s="24"/>
    </row>
    <row r="8203" spans="1:1" x14ac:dyDescent="0.2">
      <c r="A8203" s="24"/>
    </row>
    <row r="8204" spans="1:1" x14ac:dyDescent="0.2">
      <c r="A8204" s="24"/>
    </row>
    <row r="8205" spans="1:1" x14ac:dyDescent="0.2">
      <c r="A8205" s="24"/>
    </row>
    <row r="8206" spans="1:1" x14ac:dyDescent="0.2">
      <c r="A8206" s="24"/>
    </row>
    <row r="8207" spans="1:1" x14ac:dyDescent="0.2">
      <c r="A8207" s="24"/>
    </row>
    <row r="8208" spans="1:1" x14ac:dyDescent="0.2">
      <c r="A8208" s="24"/>
    </row>
    <row r="8209" spans="1:1" x14ac:dyDescent="0.2">
      <c r="A8209" s="24"/>
    </row>
    <row r="8210" spans="1:1" x14ac:dyDescent="0.2">
      <c r="A8210" s="24"/>
    </row>
    <row r="8211" spans="1:1" x14ac:dyDescent="0.2">
      <c r="A8211" s="24"/>
    </row>
    <row r="8212" spans="1:1" x14ac:dyDescent="0.2">
      <c r="A8212" s="24"/>
    </row>
    <row r="8213" spans="1:1" x14ac:dyDescent="0.2">
      <c r="A8213" s="24"/>
    </row>
    <row r="8214" spans="1:1" x14ac:dyDescent="0.2">
      <c r="A8214" s="24"/>
    </row>
    <row r="8215" spans="1:1" x14ac:dyDescent="0.2">
      <c r="A8215" s="24"/>
    </row>
    <row r="8216" spans="1:1" x14ac:dyDescent="0.2">
      <c r="A8216" s="24"/>
    </row>
    <row r="8217" spans="1:1" x14ac:dyDescent="0.2">
      <c r="A8217" s="24"/>
    </row>
    <row r="8218" spans="1:1" x14ac:dyDescent="0.2">
      <c r="A8218" s="24"/>
    </row>
    <row r="8219" spans="1:1" x14ac:dyDescent="0.2">
      <c r="A8219" s="24"/>
    </row>
    <row r="8220" spans="1:1" x14ac:dyDescent="0.2">
      <c r="A8220" s="24"/>
    </row>
    <row r="8221" spans="1:1" x14ac:dyDescent="0.2">
      <c r="A8221" s="24"/>
    </row>
    <row r="8222" spans="1:1" x14ac:dyDescent="0.2">
      <c r="A8222" s="24"/>
    </row>
    <row r="8223" spans="1:1" x14ac:dyDescent="0.2">
      <c r="A8223" s="24"/>
    </row>
    <row r="8224" spans="1:1" x14ac:dyDescent="0.2">
      <c r="A8224" s="24"/>
    </row>
    <row r="8225" spans="1:1" x14ac:dyDescent="0.2">
      <c r="A8225" s="24"/>
    </row>
    <row r="8226" spans="1:1" x14ac:dyDescent="0.2">
      <c r="A8226" s="24"/>
    </row>
    <row r="8227" spans="1:1" x14ac:dyDescent="0.2">
      <c r="A8227" s="24"/>
    </row>
    <row r="8228" spans="1:1" x14ac:dyDescent="0.2">
      <c r="A8228" s="24"/>
    </row>
    <row r="8229" spans="1:1" x14ac:dyDescent="0.2">
      <c r="A8229" s="24"/>
    </row>
    <row r="8230" spans="1:1" x14ac:dyDescent="0.2">
      <c r="A8230" s="24"/>
    </row>
    <row r="8231" spans="1:1" x14ac:dyDescent="0.2">
      <c r="A8231" s="24"/>
    </row>
    <row r="8232" spans="1:1" x14ac:dyDescent="0.2">
      <c r="A8232" s="24"/>
    </row>
    <row r="8233" spans="1:1" x14ac:dyDescent="0.2">
      <c r="A8233" s="24"/>
    </row>
    <row r="8234" spans="1:1" x14ac:dyDescent="0.2">
      <c r="A8234" s="24"/>
    </row>
    <row r="8235" spans="1:1" x14ac:dyDescent="0.2">
      <c r="A8235" s="24"/>
    </row>
    <row r="8236" spans="1:1" x14ac:dyDescent="0.2">
      <c r="A8236" s="24"/>
    </row>
    <row r="8237" spans="1:1" x14ac:dyDescent="0.2">
      <c r="A8237" s="24"/>
    </row>
    <row r="8238" spans="1:1" x14ac:dyDescent="0.2">
      <c r="A8238" s="24"/>
    </row>
    <row r="8239" spans="1:1" x14ac:dyDescent="0.2">
      <c r="A8239" s="24"/>
    </row>
    <row r="8240" spans="1:1" x14ac:dyDescent="0.2">
      <c r="A8240" s="24"/>
    </row>
    <row r="8241" spans="1:1" x14ac:dyDescent="0.2">
      <c r="A8241" s="24"/>
    </row>
    <row r="8242" spans="1:1" x14ac:dyDescent="0.2">
      <c r="A8242" s="24"/>
    </row>
    <row r="8243" spans="1:1" x14ac:dyDescent="0.2">
      <c r="A8243" s="24"/>
    </row>
    <row r="8244" spans="1:1" x14ac:dyDescent="0.2">
      <c r="A8244" s="24"/>
    </row>
    <row r="8245" spans="1:1" x14ac:dyDescent="0.2">
      <c r="A8245" s="24"/>
    </row>
    <row r="8246" spans="1:1" x14ac:dyDescent="0.2">
      <c r="A8246" s="24"/>
    </row>
    <row r="8247" spans="1:1" x14ac:dyDescent="0.2">
      <c r="A8247" s="24"/>
    </row>
    <row r="8248" spans="1:1" x14ac:dyDescent="0.2">
      <c r="A8248" s="24"/>
    </row>
    <row r="8249" spans="1:1" x14ac:dyDescent="0.2">
      <c r="A8249" s="24"/>
    </row>
    <row r="8250" spans="1:1" x14ac:dyDescent="0.2">
      <c r="A8250" s="24"/>
    </row>
    <row r="8251" spans="1:1" x14ac:dyDescent="0.2">
      <c r="A8251" s="24"/>
    </row>
    <row r="8252" spans="1:1" x14ac:dyDescent="0.2">
      <c r="A8252" s="24"/>
    </row>
    <row r="8253" spans="1:1" x14ac:dyDescent="0.2">
      <c r="A8253" s="24"/>
    </row>
    <row r="8254" spans="1:1" x14ac:dyDescent="0.2">
      <c r="A8254" s="24"/>
    </row>
    <row r="8255" spans="1:1" x14ac:dyDescent="0.2">
      <c r="A8255" s="24"/>
    </row>
    <row r="8256" spans="1:1" x14ac:dyDescent="0.2">
      <c r="A8256" s="24"/>
    </row>
    <row r="8257" spans="1:1" x14ac:dyDescent="0.2">
      <c r="A8257" s="24"/>
    </row>
    <row r="8258" spans="1:1" x14ac:dyDescent="0.2">
      <c r="A8258" s="24"/>
    </row>
    <row r="8259" spans="1:1" x14ac:dyDescent="0.2">
      <c r="A8259" s="24"/>
    </row>
    <row r="8260" spans="1:1" x14ac:dyDescent="0.2">
      <c r="A8260" s="24"/>
    </row>
    <row r="8261" spans="1:1" x14ac:dyDescent="0.2">
      <c r="A8261" s="24"/>
    </row>
    <row r="8262" spans="1:1" x14ac:dyDescent="0.2">
      <c r="A8262" s="24"/>
    </row>
    <row r="8263" spans="1:1" x14ac:dyDescent="0.2">
      <c r="A8263" s="24"/>
    </row>
    <row r="8264" spans="1:1" x14ac:dyDescent="0.2">
      <c r="A8264" s="24"/>
    </row>
    <row r="8265" spans="1:1" x14ac:dyDescent="0.2">
      <c r="A8265" s="24"/>
    </row>
    <row r="8266" spans="1:1" x14ac:dyDescent="0.2">
      <c r="A8266" s="24"/>
    </row>
    <row r="8267" spans="1:1" x14ac:dyDescent="0.2">
      <c r="A8267" s="24"/>
    </row>
    <row r="8268" spans="1:1" x14ac:dyDescent="0.2">
      <c r="A8268" s="24"/>
    </row>
    <row r="8269" spans="1:1" x14ac:dyDescent="0.2">
      <c r="A8269" s="24"/>
    </row>
    <row r="8270" spans="1:1" x14ac:dyDescent="0.2">
      <c r="A8270" s="24"/>
    </row>
    <row r="8271" spans="1:1" x14ac:dyDescent="0.2">
      <c r="A8271" s="24"/>
    </row>
    <row r="8272" spans="1:1" x14ac:dyDescent="0.2">
      <c r="A8272" s="24"/>
    </row>
    <row r="8273" spans="1:1" x14ac:dyDescent="0.2">
      <c r="A8273" s="24"/>
    </row>
    <row r="8274" spans="1:1" x14ac:dyDescent="0.2">
      <c r="A8274" s="24"/>
    </row>
    <row r="8275" spans="1:1" x14ac:dyDescent="0.2">
      <c r="A8275" s="24"/>
    </row>
    <row r="8276" spans="1:1" x14ac:dyDescent="0.2">
      <c r="A8276" s="24"/>
    </row>
    <row r="8277" spans="1:1" x14ac:dyDescent="0.2">
      <c r="A8277" s="24"/>
    </row>
    <row r="8278" spans="1:1" x14ac:dyDescent="0.2">
      <c r="A8278" s="24"/>
    </row>
    <row r="8279" spans="1:1" x14ac:dyDescent="0.2">
      <c r="A8279" s="24"/>
    </row>
    <row r="8280" spans="1:1" x14ac:dyDescent="0.2">
      <c r="A8280" s="24"/>
    </row>
    <row r="8281" spans="1:1" x14ac:dyDescent="0.2">
      <c r="A8281" s="24"/>
    </row>
    <row r="8282" spans="1:1" x14ac:dyDescent="0.2">
      <c r="A8282" s="24"/>
    </row>
    <row r="8283" spans="1:1" x14ac:dyDescent="0.2">
      <c r="A8283" s="24"/>
    </row>
    <row r="8284" spans="1:1" x14ac:dyDescent="0.2">
      <c r="A8284" s="24"/>
    </row>
    <row r="8285" spans="1:1" x14ac:dyDescent="0.2">
      <c r="A8285" s="24"/>
    </row>
    <row r="8286" spans="1:1" x14ac:dyDescent="0.2">
      <c r="A8286" s="24"/>
    </row>
    <row r="8287" spans="1:1" x14ac:dyDescent="0.2">
      <c r="A8287" s="24"/>
    </row>
    <row r="8288" spans="1:1" x14ac:dyDescent="0.2">
      <c r="A8288" s="24"/>
    </row>
    <row r="8289" spans="1:1" x14ac:dyDescent="0.2">
      <c r="A8289" s="24"/>
    </row>
    <row r="8290" spans="1:1" x14ac:dyDescent="0.2">
      <c r="A8290" s="24"/>
    </row>
    <row r="8291" spans="1:1" x14ac:dyDescent="0.2">
      <c r="A8291" s="24"/>
    </row>
    <row r="8292" spans="1:1" x14ac:dyDescent="0.2">
      <c r="A8292" s="24"/>
    </row>
    <row r="8293" spans="1:1" x14ac:dyDescent="0.2">
      <c r="A8293" s="24"/>
    </row>
    <row r="8294" spans="1:1" x14ac:dyDescent="0.2">
      <c r="A8294" s="24"/>
    </row>
    <row r="8295" spans="1:1" x14ac:dyDescent="0.2">
      <c r="A8295" s="24"/>
    </row>
    <row r="8296" spans="1:1" x14ac:dyDescent="0.2">
      <c r="A8296" s="24"/>
    </row>
    <row r="8297" spans="1:1" x14ac:dyDescent="0.2">
      <c r="A8297" s="24"/>
    </row>
    <row r="8298" spans="1:1" x14ac:dyDescent="0.2">
      <c r="A8298" s="24"/>
    </row>
    <row r="8299" spans="1:1" x14ac:dyDescent="0.2">
      <c r="A8299" s="24"/>
    </row>
    <row r="8300" spans="1:1" x14ac:dyDescent="0.2">
      <c r="A8300" s="24"/>
    </row>
    <row r="8301" spans="1:1" x14ac:dyDescent="0.2">
      <c r="A8301" s="24"/>
    </row>
    <row r="8302" spans="1:1" x14ac:dyDescent="0.2">
      <c r="A8302" s="24"/>
    </row>
    <row r="8303" spans="1:1" x14ac:dyDescent="0.2">
      <c r="A8303" s="24"/>
    </row>
    <row r="8304" spans="1:1" x14ac:dyDescent="0.2">
      <c r="A8304" s="24"/>
    </row>
    <row r="8305" spans="1:1" x14ac:dyDescent="0.2">
      <c r="A8305" s="24"/>
    </row>
    <row r="8306" spans="1:1" x14ac:dyDescent="0.2">
      <c r="A8306" s="24"/>
    </row>
    <row r="8307" spans="1:1" x14ac:dyDescent="0.2">
      <c r="A8307" s="24"/>
    </row>
    <row r="8308" spans="1:1" x14ac:dyDescent="0.2">
      <c r="A8308" s="24"/>
    </row>
    <row r="8309" spans="1:1" x14ac:dyDescent="0.2">
      <c r="A8309" s="24"/>
    </row>
    <row r="8310" spans="1:1" x14ac:dyDescent="0.2">
      <c r="A8310" s="24"/>
    </row>
    <row r="8311" spans="1:1" x14ac:dyDescent="0.2">
      <c r="A8311" s="24"/>
    </row>
    <row r="8312" spans="1:1" x14ac:dyDescent="0.2">
      <c r="A8312" s="24"/>
    </row>
    <row r="8313" spans="1:1" x14ac:dyDescent="0.2">
      <c r="A8313" s="24"/>
    </row>
    <row r="8314" spans="1:1" x14ac:dyDescent="0.2">
      <c r="A8314" s="24"/>
    </row>
    <row r="8315" spans="1:1" x14ac:dyDescent="0.2">
      <c r="A8315" s="24"/>
    </row>
    <row r="8316" spans="1:1" x14ac:dyDescent="0.2">
      <c r="A8316" s="24"/>
    </row>
    <row r="8317" spans="1:1" x14ac:dyDescent="0.2">
      <c r="A8317" s="24"/>
    </row>
    <row r="8318" spans="1:1" x14ac:dyDescent="0.2">
      <c r="A8318" s="24"/>
    </row>
    <row r="8319" spans="1:1" x14ac:dyDescent="0.2">
      <c r="A8319" s="24"/>
    </row>
    <row r="8320" spans="1:1" x14ac:dyDescent="0.2">
      <c r="A8320" s="24"/>
    </row>
    <row r="8321" spans="1:1" x14ac:dyDescent="0.2">
      <c r="A8321" s="24"/>
    </row>
    <row r="8322" spans="1:1" x14ac:dyDescent="0.2">
      <c r="A8322" s="24"/>
    </row>
    <row r="8323" spans="1:1" x14ac:dyDescent="0.2">
      <c r="A8323" s="24"/>
    </row>
    <row r="8324" spans="1:1" x14ac:dyDescent="0.2">
      <c r="A8324" s="24"/>
    </row>
    <row r="8325" spans="1:1" x14ac:dyDescent="0.2">
      <c r="A8325" s="24"/>
    </row>
    <row r="8326" spans="1:1" x14ac:dyDescent="0.2">
      <c r="A8326" s="24"/>
    </row>
    <row r="8327" spans="1:1" x14ac:dyDescent="0.2">
      <c r="A8327" s="24"/>
    </row>
    <row r="8328" spans="1:1" x14ac:dyDescent="0.2">
      <c r="A8328" s="24"/>
    </row>
    <row r="8329" spans="1:1" x14ac:dyDescent="0.2">
      <c r="A8329" s="24"/>
    </row>
    <row r="8330" spans="1:1" x14ac:dyDescent="0.2">
      <c r="A8330" s="24"/>
    </row>
    <row r="8331" spans="1:1" x14ac:dyDescent="0.2">
      <c r="A8331" s="24"/>
    </row>
    <row r="8332" spans="1:1" x14ac:dyDescent="0.2">
      <c r="A8332" s="24"/>
    </row>
    <row r="8333" spans="1:1" x14ac:dyDescent="0.2">
      <c r="A8333" s="24"/>
    </row>
    <row r="8334" spans="1:1" x14ac:dyDescent="0.2">
      <c r="A8334" s="24"/>
    </row>
    <row r="8335" spans="1:1" x14ac:dyDescent="0.2">
      <c r="A8335" s="24"/>
    </row>
    <row r="8336" spans="1:1" x14ac:dyDescent="0.2">
      <c r="A8336" s="24"/>
    </row>
    <row r="8337" spans="1:1" x14ac:dyDescent="0.2">
      <c r="A8337" s="24"/>
    </row>
    <row r="8338" spans="1:1" x14ac:dyDescent="0.2">
      <c r="A8338" s="24"/>
    </row>
    <row r="8339" spans="1:1" x14ac:dyDescent="0.2">
      <c r="A8339" s="24"/>
    </row>
    <row r="8340" spans="1:1" x14ac:dyDescent="0.2">
      <c r="A8340" s="24"/>
    </row>
    <row r="8341" spans="1:1" x14ac:dyDescent="0.2">
      <c r="A8341" s="24"/>
    </row>
    <row r="8342" spans="1:1" x14ac:dyDescent="0.2">
      <c r="A8342" s="24"/>
    </row>
    <row r="8343" spans="1:1" x14ac:dyDescent="0.2">
      <c r="A8343" s="24"/>
    </row>
    <row r="8344" spans="1:1" x14ac:dyDescent="0.2">
      <c r="A8344" s="24"/>
    </row>
    <row r="8345" spans="1:1" x14ac:dyDescent="0.2">
      <c r="A8345" s="24"/>
    </row>
    <row r="8346" spans="1:1" x14ac:dyDescent="0.2">
      <c r="A8346" s="24"/>
    </row>
    <row r="8347" spans="1:1" x14ac:dyDescent="0.2">
      <c r="A8347" s="24"/>
    </row>
    <row r="8348" spans="1:1" x14ac:dyDescent="0.2">
      <c r="A8348" s="24"/>
    </row>
    <row r="8349" spans="1:1" x14ac:dyDescent="0.2">
      <c r="A8349" s="24"/>
    </row>
    <row r="8350" spans="1:1" x14ac:dyDescent="0.2">
      <c r="A8350" s="24"/>
    </row>
    <row r="8351" spans="1:1" x14ac:dyDescent="0.2">
      <c r="A8351" s="24"/>
    </row>
    <row r="8352" spans="1:1" x14ac:dyDescent="0.2">
      <c r="A8352" s="24"/>
    </row>
    <row r="8353" spans="1:1" x14ac:dyDescent="0.2">
      <c r="A8353" s="24"/>
    </row>
    <row r="8354" spans="1:1" x14ac:dyDescent="0.2">
      <c r="A8354" s="24"/>
    </row>
    <row r="8355" spans="1:1" x14ac:dyDescent="0.2">
      <c r="A8355" s="24"/>
    </row>
    <row r="8356" spans="1:1" x14ac:dyDescent="0.2">
      <c r="A8356" s="24"/>
    </row>
    <row r="8357" spans="1:1" x14ac:dyDescent="0.2">
      <c r="A8357" s="24"/>
    </row>
    <row r="8358" spans="1:1" x14ac:dyDescent="0.2">
      <c r="A8358" s="24"/>
    </row>
    <row r="8359" spans="1:1" x14ac:dyDescent="0.2">
      <c r="A8359" s="24"/>
    </row>
    <row r="8360" spans="1:1" x14ac:dyDescent="0.2">
      <c r="A8360" s="24"/>
    </row>
    <row r="8361" spans="1:1" x14ac:dyDescent="0.2">
      <c r="A8361" s="24"/>
    </row>
    <row r="8362" spans="1:1" x14ac:dyDescent="0.2">
      <c r="A8362" s="24"/>
    </row>
    <row r="8363" spans="1:1" x14ac:dyDescent="0.2">
      <c r="A8363" s="24"/>
    </row>
    <row r="8364" spans="1:1" x14ac:dyDescent="0.2">
      <c r="A8364" s="24"/>
    </row>
    <row r="8365" spans="1:1" x14ac:dyDescent="0.2">
      <c r="A8365" s="24"/>
    </row>
    <row r="8366" spans="1:1" x14ac:dyDescent="0.2">
      <c r="A8366" s="24"/>
    </row>
    <row r="8367" spans="1:1" x14ac:dyDescent="0.2">
      <c r="A8367" s="24"/>
    </row>
    <row r="8368" spans="1:1" x14ac:dyDescent="0.2">
      <c r="A8368" s="24"/>
    </row>
    <row r="8369" spans="1:1" x14ac:dyDescent="0.2">
      <c r="A8369" s="24"/>
    </row>
    <row r="8370" spans="1:1" x14ac:dyDescent="0.2">
      <c r="A8370" s="24"/>
    </row>
    <row r="8371" spans="1:1" x14ac:dyDescent="0.2">
      <c r="A8371" s="24"/>
    </row>
    <row r="8372" spans="1:1" x14ac:dyDescent="0.2">
      <c r="A8372" s="24"/>
    </row>
    <row r="8373" spans="1:1" x14ac:dyDescent="0.2">
      <c r="A8373" s="24"/>
    </row>
    <row r="8374" spans="1:1" x14ac:dyDescent="0.2">
      <c r="A8374" s="24"/>
    </row>
    <row r="8375" spans="1:1" x14ac:dyDescent="0.2">
      <c r="A8375" s="24"/>
    </row>
    <row r="8376" spans="1:1" x14ac:dyDescent="0.2">
      <c r="A8376" s="24"/>
    </row>
    <row r="8377" spans="1:1" x14ac:dyDescent="0.2">
      <c r="A8377" s="24"/>
    </row>
    <row r="8378" spans="1:1" x14ac:dyDescent="0.2">
      <c r="A8378" s="24"/>
    </row>
    <row r="8379" spans="1:1" x14ac:dyDescent="0.2">
      <c r="A8379" s="24"/>
    </row>
    <row r="8380" spans="1:1" x14ac:dyDescent="0.2">
      <c r="A8380" s="24"/>
    </row>
    <row r="8381" spans="1:1" x14ac:dyDescent="0.2">
      <c r="A8381" s="24"/>
    </row>
    <row r="8382" spans="1:1" x14ac:dyDescent="0.2">
      <c r="A8382" s="24"/>
    </row>
    <row r="8383" spans="1:1" x14ac:dyDescent="0.2">
      <c r="A8383" s="24"/>
    </row>
    <row r="8384" spans="1:1" x14ac:dyDescent="0.2">
      <c r="A8384" s="24"/>
    </row>
    <row r="8385" spans="1:1" x14ac:dyDescent="0.2">
      <c r="A8385" s="24"/>
    </row>
    <row r="8386" spans="1:1" x14ac:dyDescent="0.2">
      <c r="A8386" s="24"/>
    </row>
    <row r="8387" spans="1:1" x14ac:dyDescent="0.2">
      <c r="A8387" s="24"/>
    </row>
    <row r="8388" spans="1:1" x14ac:dyDescent="0.2">
      <c r="A8388" s="24"/>
    </row>
    <row r="8389" spans="1:1" x14ac:dyDescent="0.2">
      <c r="A8389" s="24"/>
    </row>
    <row r="8390" spans="1:1" x14ac:dyDescent="0.2">
      <c r="A8390" s="24"/>
    </row>
    <row r="8391" spans="1:1" x14ac:dyDescent="0.2">
      <c r="A8391" s="24"/>
    </row>
    <row r="8392" spans="1:1" x14ac:dyDescent="0.2">
      <c r="A8392" s="24"/>
    </row>
    <row r="8393" spans="1:1" x14ac:dyDescent="0.2">
      <c r="A8393" s="24"/>
    </row>
    <row r="8394" spans="1:1" x14ac:dyDescent="0.2">
      <c r="A8394" s="24"/>
    </row>
    <row r="8395" spans="1:1" x14ac:dyDescent="0.2">
      <c r="A8395" s="24"/>
    </row>
    <row r="8396" spans="1:1" x14ac:dyDescent="0.2">
      <c r="A8396" s="24"/>
    </row>
    <row r="8397" spans="1:1" x14ac:dyDescent="0.2">
      <c r="A8397" s="24"/>
    </row>
    <row r="8398" spans="1:1" x14ac:dyDescent="0.2">
      <c r="A8398" s="24"/>
    </row>
    <row r="8399" spans="1:1" x14ac:dyDescent="0.2">
      <c r="A8399" s="24"/>
    </row>
    <row r="8400" spans="1:1" x14ac:dyDescent="0.2">
      <c r="A8400" s="24"/>
    </row>
    <row r="8401" spans="1:1" x14ac:dyDescent="0.2">
      <c r="A8401" s="24"/>
    </row>
    <row r="8402" spans="1:1" x14ac:dyDescent="0.2">
      <c r="A8402" s="24"/>
    </row>
    <row r="8403" spans="1:1" x14ac:dyDescent="0.2">
      <c r="A8403" s="24"/>
    </row>
    <row r="8404" spans="1:1" x14ac:dyDescent="0.2">
      <c r="A8404" s="24"/>
    </row>
    <row r="8405" spans="1:1" x14ac:dyDescent="0.2">
      <c r="A8405" s="24"/>
    </row>
    <row r="8406" spans="1:1" x14ac:dyDescent="0.2">
      <c r="A8406" s="24"/>
    </row>
    <row r="8407" spans="1:1" x14ac:dyDescent="0.2">
      <c r="A8407" s="24"/>
    </row>
    <row r="8408" spans="1:1" x14ac:dyDescent="0.2">
      <c r="A8408" s="24"/>
    </row>
    <row r="8409" spans="1:1" x14ac:dyDescent="0.2">
      <c r="A8409" s="24"/>
    </row>
    <row r="8410" spans="1:1" x14ac:dyDescent="0.2">
      <c r="A8410" s="24"/>
    </row>
    <row r="8411" spans="1:1" x14ac:dyDescent="0.2">
      <c r="A8411" s="24"/>
    </row>
    <row r="8412" spans="1:1" x14ac:dyDescent="0.2">
      <c r="A8412" s="24"/>
    </row>
    <row r="8413" spans="1:1" x14ac:dyDescent="0.2">
      <c r="A8413" s="24"/>
    </row>
    <row r="8414" spans="1:1" x14ac:dyDescent="0.2">
      <c r="A8414" s="24"/>
    </row>
    <row r="8415" spans="1:1" x14ac:dyDescent="0.2">
      <c r="A8415" s="24"/>
    </row>
    <row r="8416" spans="1:1" x14ac:dyDescent="0.2">
      <c r="A8416" s="24"/>
    </row>
    <row r="8417" spans="1:1" x14ac:dyDescent="0.2">
      <c r="A8417" s="24"/>
    </row>
    <row r="8418" spans="1:1" x14ac:dyDescent="0.2">
      <c r="A8418" s="24"/>
    </row>
    <row r="8419" spans="1:1" x14ac:dyDescent="0.2">
      <c r="A8419" s="24"/>
    </row>
    <row r="8420" spans="1:1" x14ac:dyDescent="0.2">
      <c r="A8420" s="24"/>
    </row>
    <row r="8421" spans="1:1" x14ac:dyDescent="0.2">
      <c r="A8421" s="24"/>
    </row>
    <row r="8422" spans="1:1" x14ac:dyDescent="0.2">
      <c r="A8422" s="24"/>
    </row>
    <row r="8423" spans="1:1" x14ac:dyDescent="0.2">
      <c r="A8423" s="24"/>
    </row>
    <row r="8424" spans="1:1" x14ac:dyDescent="0.2">
      <c r="A8424" s="24"/>
    </row>
    <row r="8425" spans="1:1" x14ac:dyDescent="0.2">
      <c r="A8425" s="24"/>
    </row>
    <row r="8426" spans="1:1" x14ac:dyDescent="0.2">
      <c r="A8426" s="24"/>
    </row>
    <row r="8427" spans="1:1" x14ac:dyDescent="0.2">
      <c r="A8427" s="24"/>
    </row>
    <row r="8428" spans="1:1" x14ac:dyDescent="0.2">
      <c r="A8428" s="24"/>
    </row>
    <row r="8429" spans="1:1" x14ac:dyDescent="0.2">
      <c r="A8429" s="24"/>
    </row>
    <row r="8430" spans="1:1" x14ac:dyDescent="0.2">
      <c r="A8430" s="24"/>
    </row>
    <row r="8431" spans="1:1" x14ac:dyDescent="0.2">
      <c r="A8431" s="24"/>
    </row>
    <row r="8432" spans="1:1" x14ac:dyDescent="0.2">
      <c r="A8432" s="24"/>
    </row>
    <row r="8433" spans="1:1" x14ac:dyDescent="0.2">
      <c r="A8433" s="24"/>
    </row>
    <row r="8434" spans="1:1" x14ac:dyDescent="0.2">
      <c r="A8434" s="24"/>
    </row>
    <row r="8435" spans="1:1" x14ac:dyDescent="0.2">
      <c r="A8435" s="24"/>
    </row>
    <row r="8436" spans="1:1" x14ac:dyDescent="0.2">
      <c r="A8436" s="24"/>
    </row>
    <row r="8437" spans="1:1" x14ac:dyDescent="0.2">
      <c r="A8437" s="24"/>
    </row>
    <row r="8438" spans="1:1" x14ac:dyDescent="0.2">
      <c r="A8438" s="24"/>
    </row>
    <row r="8439" spans="1:1" x14ac:dyDescent="0.2">
      <c r="A8439" s="24"/>
    </row>
    <row r="8440" spans="1:1" x14ac:dyDescent="0.2">
      <c r="A8440" s="24"/>
    </row>
    <row r="8441" spans="1:1" x14ac:dyDescent="0.2">
      <c r="A8441" s="24"/>
    </row>
    <row r="8442" spans="1:1" x14ac:dyDescent="0.2">
      <c r="A8442" s="24"/>
    </row>
    <row r="8443" spans="1:1" x14ac:dyDescent="0.2">
      <c r="A8443" s="24"/>
    </row>
    <row r="8444" spans="1:1" x14ac:dyDescent="0.2">
      <c r="A8444" s="24"/>
    </row>
    <row r="8445" spans="1:1" x14ac:dyDescent="0.2">
      <c r="A8445" s="24"/>
    </row>
    <row r="8446" spans="1:1" x14ac:dyDescent="0.2">
      <c r="A8446" s="24"/>
    </row>
    <row r="8447" spans="1:1" x14ac:dyDescent="0.2">
      <c r="A8447" s="24"/>
    </row>
    <row r="8448" spans="1:1" x14ac:dyDescent="0.2">
      <c r="A8448" s="24"/>
    </row>
    <row r="8449" spans="1:1" x14ac:dyDescent="0.2">
      <c r="A8449" s="24"/>
    </row>
    <row r="8450" spans="1:1" x14ac:dyDescent="0.2">
      <c r="A8450" s="24"/>
    </row>
    <row r="8451" spans="1:1" x14ac:dyDescent="0.2">
      <c r="A8451" s="24"/>
    </row>
    <row r="8452" spans="1:1" x14ac:dyDescent="0.2">
      <c r="A8452" s="24"/>
    </row>
    <row r="8453" spans="1:1" x14ac:dyDescent="0.2">
      <c r="A8453" s="24"/>
    </row>
    <row r="8454" spans="1:1" x14ac:dyDescent="0.2">
      <c r="A8454" s="24"/>
    </row>
    <row r="8455" spans="1:1" x14ac:dyDescent="0.2">
      <c r="A8455" s="24"/>
    </row>
    <row r="8456" spans="1:1" x14ac:dyDescent="0.2">
      <c r="A8456" s="24"/>
    </row>
    <row r="8457" spans="1:1" x14ac:dyDescent="0.2">
      <c r="A8457" s="24"/>
    </row>
    <row r="8458" spans="1:1" x14ac:dyDescent="0.2">
      <c r="A8458" s="24"/>
    </row>
    <row r="8459" spans="1:1" x14ac:dyDescent="0.2">
      <c r="A8459" s="24"/>
    </row>
    <row r="8460" spans="1:1" x14ac:dyDescent="0.2">
      <c r="A8460" s="24"/>
    </row>
    <row r="8461" spans="1:1" x14ac:dyDescent="0.2">
      <c r="A8461" s="24"/>
    </row>
    <row r="8462" spans="1:1" x14ac:dyDescent="0.2">
      <c r="A8462" s="24"/>
    </row>
    <row r="8463" spans="1:1" x14ac:dyDescent="0.2">
      <c r="A8463" s="24"/>
    </row>
    <row r="8464" spans="1:1" x14ac:dyDescent="0.2">
      <c r="A8464" s="24"/>
    </row>
    <row r="8465" spans="1:1" x14ac:dyDescent="0.2">
      <c r="A8465" s="24"/>
    </row>
    <row r="8466" spans="1:1" x14ac:dyDescent="0.2">
      <c r="A8466" s="24"/>
    </row>
    <row r="8467" spans="1:1" x14ac:dyDescent="0.2">
      <c r="A8467" s="24"/>
    </row>
    <row r="8468" spans="1:1" x14ac:dyDescent="0.2">
      <c r="A8468" s="24"/>
    </row>
    <row r="8469" spans="1:1" x14ac:dyDescent="0.2">
      <c r="A8469" s="24"/>
    </row>
    <row r="8470" spans="1:1" x14ac:dyDescent="0.2">
      <c r="A8470" s="24"/>
    </row>
    <row r="8471" spans="1:1" x14ac:dyDescent="0.2">
      <c r="A8471" s="24"/>
    </row>
    <row r="8472" spans="1:1" x14ac:dyDescent="0.2">
      <c r="A8472" s="24"/>
    </row>
    <row r="8473" spans="1:1" x14ac:dyDescent="0.2">
      <c r="A8473" s="24"/>
    </row>
    <row r="8474" spans="1:1" x14ac:dyDescent="0.2">
      <c r="A8474" s="24"/>
    </row>
    <row r="8475" spans="1:1" x14ac:dyDescent="0.2">
      <c r="A8475" s="24"/>
    </row>
    <row r="8476" spans="1:1" x14ac:dyDescent="0.2">
      <c r="A8476" s="24"/>
    </row>
    <row r="8477" spans="1:1" x14ac:dyDescent="0.2">
      <c r="A8477" s="24"/>
    </row>
    <row r="8478" spans="1:1" x14ac:dyDescent="0.2">
      <c r="A8478" s="24"/>
    </row>
    <row r="8479" spans="1:1" x14ac:dyDescent="0.2">
      <c r="A8479" s="24"/>
    </row>
    <row r="8480" spans="1:1" x14ac:dyDescent="0.2">
      <c r="A8480" s="24"/>
    </row>
    <row r="8481" spans="1:1" x14ac:dyDescent="0.2">
      <c r="A8481" s="24"/>
    </row>
    <row r="8482" spans="1:1" x14ac:dyDescent="0.2">
      <c r="A8482" s="24"/>
    </row>
    <row r="8483" spans="1:1" x14ac:dyDescent="0.2">
      <c r="A8483" s="24"/>
    </row>
    <row r="8484" spans="1:1" x14ac:dyDescent="0.2">
      <c r="A8484" s="24"/>
    </row>
    <row r="8485" spans="1:1" x14ac:dyDescent="0.2">
      <c r="A8485" s="24"/>
    </row>
    <row r="8486" spans="1:1" x14ac:dyDescent="0.2">
      <c r="A8486" s="24"/>
    </row>
    <row r="8487" spans="1:1" x14ac:dyDescent="0.2">
      <c r="A8487" s="24"/>
    </row>
    <row r="8488" spans="1:1" x14ac:dyDescent="0.2">
      <c r="A8488" s="24"/>
    </row>
    <row r="8489" spans="1:1" x14ac:dyDescent="0.2">
      <c r="A8489" s="24"/>
    </row>
    <row r="8490" spans="1:1" x14ac:dyDescent="0.2">
      <c r="A8490" s="24"/>
    </row>
    <row r="8491" spans="1:1" x14ac:dyDescent="0.2">
      <c r="A8491" s="24"/>
    </row>
    <row r="8492" spans="1:1" x14ac:dyDescent="0.2">
      <c r="A8492" s="24"/>
    </row>
    <row r="8493" spans="1:1" x14ac:dyDescent="0.2">
      <c r="A8493" s="24"/>
    </row>
    <row r="8494" spans="1:1" x14ac:dyDescent="0.2">
      <c r="A8494" s="24"/>
    </row>
    <row r="8495" spans="1:1" x14ac:dyDescent="0.2">
      <c r="A8495" s="24"/>
    </row>
    <row r="8496" spans="1:1" x14ac:dyDescent="0.2">
      <c r="A8496" s="24"/>
    </row>
    <row r="8497" spans="1:1" x14ac:dyDescent="0.2">
      <c r="A8497" s="24"/>
    </row>
    <row r="8498" spans="1:1" x14ac:dyDescent="0.2">
      <c r="A8498" s="24"/>
    </row>
    <row r="8499" spans="1:1" x14ac:dyDescent="0.2">
      <c r="A8499" s="24"/>
    </row>
    <row r="8500" spans="1:1" x14ac:dyDescent="0.2">
      <c r="A8500" s="24"/>
    </row>
    <row r="8501" spans="1:1" x14ac:dyDescent="0.2">
      <c r="A8501" s="24"/>
    </row>
    <row r="8502" spans="1:1" x14ac:dyDescent="0.2">
      <c r="A8502" s="24"/>
    </row>
    <row r="8503" spans="1:1" x14ac:dyDescent="0.2">
      <c r="A8503" s="24"/>
    </row>
    <row r="8504" spans="1:1" x14ac:dyDescent="0.2">
      <c r="A8504" s="24"/>
    </row>
    <row r="8505" spans="1:1" x14ac:dyDescent="0.2">
      <c r="A8505" s="24"/>
    </row>
    <row r="8506" spans="1:1" x14ac:dyDescent="0.2">
      <c r="A8506" s="24"/>
    </row>
    <row r="8507" spans="1:1" x14ac:dyDescent="0.2">
      <c r="A8507" s="24"/>
    </row>
    <row r="8508" spans="1:1" x14ac:dyDescent="0.2">
      <c r="A8508" s="24"/>
    </row>
    <row r="8509" spans="1:1" x14ac:dyDescent="0.2">
      <c r="A8509" s="24"/>
    </row>
    <row r="8510" spans="1:1" x14ac:dyDescent="0.2">
      <c r="A8510" s="24"/>
    </row>
    <row r="8511" spans="1:1" x14ac:dyDescent="0.2">
      <c r="A8511" s="24"/>
    </row>
    <row r="8512" spans="1:1" x14ac:dyDescent="0.2">
      <c r="A8512" s="24"/>
    </row>
    <row r="8513" spans="1:1" x14ac:dyDescent="0.2">
      <c r="A8513" s="24"/>
    </row>
    <row r="8514" spans="1:1" x14ac:dyDescent="0.2">
      <c r="A8514" s="24"/>
    </row>
    <row r="8515" spans="1:1" x14ac:dyDescent="0.2">
      <c r="A8515" s="24"/>
    </row>
    <row r="8516" spans="1:1" x14ac:dyDescent="0.2">
      <c r="A8516" s="24"/>
    </row>
    <row r="8517" spans="1:1" x14ac:dyDescent="0.2">
      <c r="A8517" s="24"/>
    </row>
    <row r="8518" spans="1:1" x14ac:dyDescent="0.2">
      <c r="A8518" s="24"/>
    </row>
    <row r="8519" spans="1:1" x14ac:dyDescent="0.2">
      <c r="A8519" s="24"/>
    </row>
    <row r="8520" spans="1:1" x14ac:dyDescent="0.2">
      <c r="A8520" s="24"/>
    </row>
    <row r="8521" spans="1:1" x14ac:dyDescent="0.2">
      <c r="A8521" s="24"/>
    </row>
    <row r="8522" spans="1:1" x14ac:dyDescent="0.2">
      <c r="A8522" s="24"/>
    </row>
    <row r="8523" spans="1:1" x14ac:dyDescent="0.2">
      <c r="A8523" s="24"/>
    </row>
    <row r="8524" spans="1:1" x14ac:dyDescent="0.2">
      <c r="A8524" s="24"/>
    </row>
    <row r="8525" spans="1:1" x14ac:dyDescent="0.2">
      <c r="A8525" s="24"/>
    </row>
    <row r="8526" spans="1:1" x14ac:dyDescent="0.2">
      <c r="A8526" s="24"/>
    </row>
    <row r="8527" spans="1:1" x14ac:dyDescent="0.2">
      <c r="A8527" s="24"/>
    </row>
    <row r="8528" spans="1:1" x14ac:dyDescent="0.2">
      <c r="A8528" s="24"/>
    </row>
    <row r="8529" spans="1:1" x14ac:dyDescent="0.2">
      <c r="A8529" s="24"/>
    </row>
    <row r="8530" spans="1:1" x14ac:dyDescent="0.2">
      <c r="A8530" s="24"/>
    </row>
    <row r="8531" spans="1:1" x14ac:dyDescent="0.2">
      <c r="A8531" s="24"/>
    </row>
    <row r="8532" spans="1:1" x14ac:dyDescent="0.2">
      <c r="A8532" s="24"/>
    </row>
    <row r="8533" spans="1:1" x14ac:dyDescent="0.2">
      <c r="A8533" s="24"/>
    </row>
    <row r="8534" spans="1:1" x14ac:dyDescent="0.2">
      <c r="A8534" s="24"/>
    </row>
    <row r="8535" spans="1:1" x14ac:dyDescent="0.2">
      <c r="A8535" s="24"/>
    </row>
    <row r="8536" spans="1:1" x14ac:dyDescent="0.2">
      <c r="A8536" s="24"/>
    </row>
    <row r="8537" spans="1:1" x14ac:dyDescent="0.2">
      <c r="A8537" s="24"/>
    </row>
    <row r="8538" spans="1:1" x14ac:dyDescent="0.2">
      <c r="A8538" s="24"/>
    </row>
    <row r="8539" spans="1:1" x14ac:dyDescent="0.2">
      <c r="A8539" s="24"/>
    </row>
    <row r="8540" spans="1:1" x14ac:dyDescent="0.2">
      <c r="A8540" s="24"/>
    </row>
    <row r="8541" spans="1:1" x14ac:dyDescent="0.2">
      <c r="A8541" s="24"/>
    </row>
    <row r="8542" spans="1:1" x14ac:dyDescent="0.2">
      <c r="A8542" s="24"/>
    </row>
    <row r="8543" spans="1:1" x14ac:dyDescent="0.2">
      <c r="A8543" s="24"/>
    </row>
    <row r="8544" spans="1:1" x14ac:dyDescent="0.2">
      <c r="A8544" s="24"/>
    </row>
    <row r="8545" spans="1:1" x14ac:dyDescent="0.2">
      <c r="A8545" s="24"/>
    </row>
    <row r="8546" spans="1:1" x14ac:dyDescent="0.2">
      <c r="A8546" s="24"/>
    </row>
    <row r="8547" spans="1:1" x14ac:dyDescent="0.2">
      <c r="A8547" s="24"/>
    </row>
    <row r="8548" spans="1:1" x14ac:dyDescent="0.2">
      <c r="A8548" s="24"/>
    </row>
    <row r="8549" spans="1:1" x14ac:dyDescent="0.2">
      <c r="A8549" s="24"/>
    </row>
    <row r="8550" spans="1:1" x14ac:dyDescent="0.2">
      <c r="A8550" s="24"/>
    </row>
    <row r="8551" spans="1:1" x14ac:dyDescent="0.2">
      <c r="A8551" s="24"/>
    </row>
    <row r="8552" spans="1:1" x14ac:dyDescent="0.2">
      <c r="A8552" s="24"/>
    </row>
    <row r="8553" spans="1:1" x14ac:dyDescent="0.2">
      <c r="A8553" s="24"/>
    </row>
    <row r="8554" spans="1:1" x14ac:dyDescent="0.2">
      <c r="A8554" s="24"/>
    </row>
    <row r="8555" spans="1:1" x14ac:dyDescent="0.2">
      <c r="A8555" s="24"/>
    </row>
    <row r="8556" spans="1:1" x14ac:dyDescent="0.2">
      <c r="A8556" s="24"/>
    </row>
    <row r="8557" spans="1:1" x14ac:dyDescent="0.2">
      <c r="A8557" s="24"/>
    </row>
    <row r="8558" spans="1:1" x14ac:dyDescent="0.2">
      <c r="A8558" s="24"/>
    </row>
    <row r="8559" spans="1:1" x14ac:dyDescent="0.2">
      <c r="A8559" s="24"/>
    </row>
    <row r="8560" spans="1:1" x14ac:dyDescent="0.2">
      <c r="A8560" s="24"/>
    </row>
    <row r="8561" spans="1:1" x14ac:dyDescent="0.2">
      <c r="A8561" s="24"/>
    </row>
    <row r="8562" spans="1:1" x14ac:dyDescent="0.2">
      <c r="A8562" s="24"/>
    </row>
    <row r="8563" spans="1:1" x14ac:dyDescent="0.2">
      <c r="A8563" s="24"/>
    </row>
    <row r="8564" spans="1:1" x14ac:dyDescent="0.2">
      <c r="A8564" s="24"/>
    </row>
    <row r="8565" spans="1:1" x14ac:dyDescent="0.2">
      <c r="A8565" s="24"/>
    </row>
    <row r="8566" spans="1:1" x14ac:dyDescent="0.2">
      <c r="A8566" s="24"/>
    </row>
    <row r="8567" spans="1:1" x14ac:dyDescent="0.2">
      <c r="A8567" s="24"/>
    </row>
    <row r="8568" spans="1:1" x14ac:dyDescent="0.2">
      <c r="A8568" s="24"/>
    </row>
    <row r="8569" spans="1:1" x14ac:dyDescent="0.2">
      <c r="A8569" s="24"/>
    </row>
    <row r="8570" spans="1:1" x14ac:dyDescent="0.2">
      <c r="A8570" s="24"/>
    </row>
    <row r="8571" spans="1:1" x14ac:dyDescent="0.2">
      <c r="A8571" s="24"/>
    </row>
    <row r="8572" spans="1:1" x14ac:dyDescent="0.2">
      <c r="A8572" s="24"/>
    </row>
    <row r="8573" spans="1:1" x14ac:dyDescent="0.2">
      <c r="A8573" s="24"/>
    </row>
    <row r="8574" spans="1:1" x14ac:dyDescent="0.2">
      <c r="A8574" s="24"/>
    </row>
    <row r="8575" spans="1:1" x14ac:dyDescent="0.2">
      <c r="A8575" s="24"/>
    </row>
    <row r="8576" spans="1:1" x14ac:dyDescent="0.2">
      <c r="A8576" s="24"/>
    </row>
    <row r="8577" spans="1:1" x14ac:dyDescent="0.2">
      <c r="A8577" s="24"/>
    </row>
    <row r="8578" spans="1:1" x14ac:dyDescent="0.2">
      <c r="A8578" s="24"/>
    </row>
    <row r="8579" spans="1:1" x14ac:dyDescent="0.2">
      <c r="A8579" s="24"/>
    </row>
    <row r="8580" spans="1:1" x14ac:dyDescent="0.2">
      <c r="A8580" s="24"/>
    </row>
    <row r="8581" spans="1:1" x14ac:dyDescent="0.2">
      <c r="A8581" s="24"/>
    </row>
    <row r="8582" spans="1:1" x14ac:dyDescent="0.2">
      <c r="A8582" s="24"/>
    </row>
    <row r="8583" spans="1:1" x14ac:dyDescent="0.2">
      <c r="A8583" s="24"/>
    </row>
    <row r="8584" spans="1:1" x14ac:dyDescent="0.2">
      <c r="A8584" s="24"/>
    </row>
    <row r="8585" spans="1:1" x14ac:dyDescent="0.2">
      <c r="A8585" s="24"/>
    </row>
    <row r="8586" spans="1:1" x14ac:dyDescent="0.2">
      <c r="A8586" s="24"/>
    </row>
    <row r="8587" spans="1:1" x14ac:dyDescent="0.2">
      <c r="A8587" s="24"/>
    </row>
    <row r="8588" spans="1:1" x14ac:dyDescent="0.2">
      <c r="A8588" s="24"/>
    </row>
    <row r="8589" spans="1:1" x14ac:dyDescent="0.2">
      <c r="A8589" s="24"/>
    </row>
    <row r="8590" spans="1:1" x14ac:dyDescent="0.2">
      <c r="A8590" s="24"/>
    </row>
    <row r="8591" spans="1:1" x14ac:dyDescent="0.2">
      <c r="A8591" s="24"/>
    </row>
    <row r="8592" spans="1:1" x14ac:dyDescent="0.2">
      <c r="A8592" s="24"/>
    </row>
    <row r="8593" spans="1:1" x14ac:dyDescent="0.2">
      <c r="A8593" s="24"/>
    </row>
    <row r="8594" spans="1:1" x14ac:dyDescent="0.2">
      <c r="A8594" s="24"/>
    </row>
    <row r="8595" spans="1:1" x14ac:dyDescent="0.2">
      <c r="A8595" s="24"/>
    </row>
    <row r="8596" spans="1:1" x14ac:dyDescent="0.2">
      <c r="A8596" s="24"/>
    </row>
    <row r="8597" spans="1:1" x14ac:dyDescent="0.2">
      <c r="A8597" s="24"/>
    </row>
    <row r="8598" spans="1:1" x14ac:dyDescent="0.2">
      <c r="A8598" s="24"/>
    </row>
    <row r="8599" spans="1:1" x14ac:dyDescent="0.2">
      <c r="A8599" s="24"/>
    </row>
    <row r="8600" spans="1:1" x14ac:dyDescent="0.2">
      <c r="A8600" s="24"/>
    </row>
    <row r="8601" spans="1:1" x14ac:dyDescent="0.2">
      <c r="A8601" s="24"/>
    </row>
    <row r="8602" spans="1:1" x14ac:dyDescent="0.2">
      <c r="A8602" s="24"/>
    </row>
    <row r="8603" spans="1:1" x14ac:dyDescent="0.2">
      <c r="A8603" s="24"/>
    </row>
    <row r="8604" spans="1:1" x14ac:dyDescent="0.2">
      <c r="A8604" s="24"/>
    </row>
    <row r="8605" spans="1:1" x14ac:dyDescent="0.2">
      <c r="A8605" s="24"/>
    </row>
    <row r="8606" spans="1:1" x14ac:dyDescent="0.2">
      <c r="A8606" s="24"/>
    </row>
    <row r="8607" spans="1:1" x14ac:dyDescent="0.2">
      <c r="A8607" s="24"/>
    </row>
    <row r="8608" spans="1:1" x14ac:dyDescent="0.2">
      <c r="A8608" s="24"/>
    </row>
    <row r="8609" spans="1:1" x14ac:dyDescent="0.2">
      <c r="A8609" s="24"/>
    </row>
    <row r="8610" spans="1:1" x14ac:dyDescent="0.2">
      <c r="A8610" s="24"/>
    </row>
    <row r="8611" spans="1:1" x14ac:dyDescent="0.2">
      <c r="A8611" s="24"/>
    </row>
    <row r="8612" spans="1:1" x14ac:dyDescent="0.2">
      <c r="A8612" s="24"/>
    </row>
    <row r="8613" spans="1:1" x14ac:dyDescent="0.2">
      <c r="A8613" s="24"/>
    </row>
    <row r="8614" spans="1:1" x14ac:dyDescent="0.2">
      <c r="A8614" s="24"/>
    </row>
    <row r="8615" spans="1:1" x14ac:dyDescent="0.2">
      <c r="A8615" s="24"/>
    </row>
    <row r="8616" spans="1:1" x14ac:dyDescent="0.2">
      <c r="A8616" s="24"/>
    </row>
    <row r="8617" spans="1:1" x14ac:dyDescent="0.2">
      <c r="A8617" s="24"/>
    </row>
    <row r="8618" spans="1:1" x14ac:dyDescent="0.2">
      <c r="A8618" s="24"/>
    </row>
    <row r="8619" spans="1:1" x14ac:dyDescent="0.2">
      <c r="A8619" s="24"/>
    </row>
    <row r="8620" spans="1:1" x14ac:dyDescent="0.2">
      <c r="A8620" s="24"/>
    </row>
    <row r="8621" spans="1:1" x14ac:dyDescent="0.2">
      <c r="A8621" s="24"/>
    </row>
    <row r="8622" spans="1:1" x14ac:dyDescent="0.2">
      <c r="A8622" s="24"/>
    </row>
    <row r="8623" spans="1:1" x14ac:dyDescent="0.2">
      <c r="A8623" s="24"/>
    </row>
    <row r="8624" spans="1:1" x14ac:dyDescent="0.2">
      <c r="A8624" s="24"/>
    </row>
    <row r="8625" spans="1:1" x14ac:dyDescent="0.2">
      <c r="A8625" s="24"/>
    </row>
    <row r="8626" spans="1:1" x14ac:dyDescent="0.2">
      <c r="A8626" s="24"/>
    </row>
    <row r="8627" spans="1:1" x14ac:dyDescent="0.2">
      <c r="A8627" s="24"/>
    </row>
    <row r="8628" spans="1:1" x14ac:dyDescent="0.2">
      <c r="A8628" s="24"/>
    </row>
    <row r="8629" spans="1:1" x14ac:dyDescent="0.2">
      <c r="A8629" s="24"/>
    </row>
    <row r="8630" spans="1:1" x14ac:dyDescent="0.2">
      <c r="A8630" s="24"/>
    </row>
    <row r="8631" spans="1:1" x14ac:dyDescent="0.2">
      <c r="A8631" s="24"/>
    </row>
    <row r="8632" spans="1:1" x14ac:dyDescent="0.2">
      <c r="A8632" s="24"/>
    </row>
    <row r="8633" spans="1:1" x14ac:dyDescent="0.2">
      <c r="A8633" s="24"/>
    </row>
    <row r="8634" spans="1:1" x14ac:dyDescent="0.2">
      <c r="A8634" s="24"/>
    </row>
    <row r="8635" spans="1:1" x14ac:dyDescent="0.2">
      <c r="A8635" s="24"/>
    </row>
    <row r="8636" spans="1:1" x14ac:dyDescent="0.2">
      <c r="A8636" s="24"/>
    </row>
    <row r="8637" spans="1:1" x14ac:dyDescent="0.2">
      <c r="A8637" s="24"/>
    </row>
    <row r="8638" spans="1:1" x14ac:dyDescent="0.2">
      <c r="A8638" s="24"/>
    </row>
    <row r="8639" spans="1:1" x14ac:dyDescent="0.2">
      <c r="A8639" s="24"/>
    </row>
    <row r="8640" spans="1:1" x14ac:dyDescent="0.2">
      <c r="A8640" s="24"/>
    </row>
    <row r="8641" spans="1:1" x14ac:dyDescent="0.2">
      <c r="A8641" s="24"/>
    </row>
    <row r="8642" spans="1:1" x14ac:dyDescent="0.2">
      <c r="A8642" s="24"/>
    </row>
    <row r="8643" spans="1:1" x14ac:dyDescent="0.2">
      <c r="A8643" s="24"/>
    </row>
    <row r="8644" spans="1:1" x14ac:dyDescent="0.2">
      <c r="A8644" s="24"/>
    </row>
    <row r="8645" spans="1:1" x14ac:dyDescent="0.2">
      <c r="A8645" s="24"/>
    </row>
    <row r="8646" spans="1:1" x14ac:dyDescent="0.2">
      <c r="A8646" s="24"/>
    </row>
    <row r="8647" spans="1:1" x14ac:dyDescent="0.2">
      <c r="A8647" s="24"/>
    </row>
    <row r="8648" spans="1:1" x14ac:dyDescent="0.2">
      <c r="A8648" s="24"/>
    </row>
    <row r="8649" spans="1:1" x14ac:dyDescent="0.2">
      <c r="A8649" s="24"/>
    </row>
    <row r="8650" spans="1:1" x14ac:dyDescent="0.2">
      <c r="A8650" s="24"/>
    </row>
    <row r="8651" spans="1:1" x14ac:dyDescent="0.2">
      <c r="A8651" s="24"/>
    </row>
    <row r="8652" spans="1:1" x14ac:dyDescent="0.2">
      <c r="A8652" s="24"/>
    </row>
    <row r="8653" spans="1:1" x14ac:dyDescent="0.2">
      <c r="A8653" s="24"/>
    </row>
    <row r="8654" spans="1:1" x14ac:dyDescent="0.2">
      <c r="A8654" s="24"/>
    </row>
    <row r="8655" spans="1:1" x14ac:dyDescent="0.2">
      <c r="A8655" s="24"/>
    </row>
    <row r="8656" spans="1:1" x14ac:dyDescent="0.2">
      <c r="A8656" s="24"/>
    </row>
    <row r="8657" spans="1:1" x14ac:dyDescent="0.2">
      <c r="A8657" s="24"/>
    </row>
    <row r="8658" spans="1:1" x14ac:dyDescent="0.2">
      <c r="A8658" s="24"/>
    </row>
    <row r="8659" spans="1:1" x14ac:dyDescent="0.2">
      <c r="A8659" s="24"/>
    </row>
    <row r="8660" spans="1:1" x14ac:dyDescent="0.2">
      <c r="A8660" s="24"/>
    </row>
    <row r="8661" spans="1:1" x14ac:dyDescent="0.2">
      <c r="A8661" s="24"/>
    </row>
    <row r="8662" spans="1:1" x14ac:dyDescent="0.2">
      <c r="A8662" s="24"/>
    </row>
    <row r="8663" spans="1:1" x14ac:dyDescent="0.2">
      <c r="A8663" s="24"/>
    </row>
    <row r="8664" spans="1:1" x14ac:dyDescent="0.2">
      <c r="A8664" s="24"/>
    </row>
    <row r="8665" spans="1:1" x14ac:dyDescent="0.2">
      <c r="A8665" s="24"/>
    </row>
    <row r="8666" spans="1:1" x14ac:dyDescent="0.2">
      <c r="A8666" s="24"/>
    </row>
    <row r="8667" spans="1:1" x14ac:dyDescent="0.2">
      <c r="A8667" s="24"/>
    </row>
    <row r="8668" spans="1:1" x14ac:dyDescent="0.2">
      <c r="A8668" s="24"/>
    </row>
    <row r="8669" spans="1:1" x14ac:dyDescent="0.2">
      <c r="A8669" s="24"/>
    </row>
    <row r="8670" spans="1:1" x14ac:dyDescent="0.2">
      <c r="A8670" s="24"/>
    </row>
    <row r="8671" spans="1:1" x14ac:dyDescent="0.2">
      <c r="A8671" s="24"/>
    </row>
    <row r="8672" spans="1:1" x14ac:dyDescent="0.2">
      <c r="A8672" s="24"/>
    </row>
    <row r="8673" spans="1:1" x14ac:dyDescent="0.2">
      <c r="A8673" s="24"/>
    </row>
    <row r="8674" spans="1:1" x14ac:dyDescent="0.2">
      <c r="A8674" s="24"/>
    </row>
    <row r="8675" spans="1:1" x14ac:dyDescent="0.2">
      <c r="A8675" s="24"/>
    </row>
    <row r="8676" spans="1:1" x14ac:dyDescent="0.2">
      <c r="A8676" s="24"/>
    </row>
    <row r="8677" spans="1:1" x14ac:dyDescent="0.2">
      <c r="A8677" s="24"/>
    </row>
    <row r="8678" spans="1:1" x14ac:dyDescent="0.2">
      <c r="A8678" s="24"/>
    </row>
    <row r="8679" spans="1:1" x14ac:dyDescent="0.2">
      <c r="A8679" s="24"/>
    </row>
    <row r="8680" spans="1:1" x14ac:dyDescent="0.2">
      <c r="A8680" s="24"/>
    </row>
    <row r="8681" spans="1:1" x14ac:dyDescent="0.2">
      <c r="A8681" s="24"/>
    </row>
    <row r="8682" spans="1:1" x14ac:dyDescent="0.2">
      <c r="A8682" s="24"/>
    </row>
    <row r="8683" spans="1:1" x14ac:dyDescent="0.2">
      <c r="A8683" s="24"/>
    </row>
    <row r="8684" spans="1:1" x14ac:dyDescent="0.2">
      <c r="A8684" s="24"/>
    </row>
    <row r="8685" spans="1:1" x14ac:dyDescent="0.2">
      <c r="A8685" s="24"/>
    </row>
    <row r="8686" spans="1:1" x14ac:dyDescent="0.2">
      <c r="A8686" s="24"/>
    </row>
    <row r="8687" spans="1:1" x14ac:dyDescent="0.2">
      <c r="A8687" s="24"/>
    </row>
    <row r="8688" spans="1:1" x14ac:dyDescent="0.2">
      <c r="A8688" s="24"/>
    </row>
    <row r="8689" spans="1:1" x14ac:dyDescent="0.2">
      <c r="A8689" s="24"/>
    </row>
    <row r="8690" spans="1:1" x14ac:dyDescent="0.2">
      <c r="A8690" s="24"/>
    </row>
    <row r="8691" spans="1:1" x14ac:dyDescent="0.2">
      <c r="A8691" s="24"/>
    </row>
    <row r="8692" spans="1:1" x14ac:dyDescent="0.2">
      <c r="A8692" s="24"/>
    </row>
    <row r="8693" spans="1:1" x14ac:dyDescent="0.2">
      <c r="A8693" s="24"/>
    </row>
    <row r="8694" spans="1:1" x14ac:dyDescent="0.2">
      <c r="A8694" s="24"/>
    </row>
    <row r="8695" spans="1:1" x14ac:dyDescent="0.2">
      <c r="A8695" s="24"/>
    </row>
    <row r="8696" spans="1:1" x14ac:dyDescent="0.2">
      <c r="A8696" s="24"/>
    </row>
    <row r="8697" spans="1:1" x14ac:dyDescent="0.2">
      <c r="A8697" s="24"/>
    </row>
    <row r="8698" spans="1:1" x14ac:dyDescent="0.2">
      <c r="A8698" s="24"/>
    </row>
    <row r="8699" spans="1:1" x14ac:dyDescent="0.2">
      <c r="A8699" s="24"/>
    </row>
    <row r="8700" spans="1:1" x14ac:dyDescent="0.2">
      <c r="A8700" s="24"/>
    </row>
    <row r="8701" spans="1:1" x14ac:dyDescent="0.2">
      <c r="A8701" s="24"/>
    </row>
    <row r="8702" spans="1:1" x14ac:dyDescent="0.2">
      <c r="A8702" s="24"/>
    </row>
    <row r="8703" spans="1:1" x14ac:dyDescent="0.2">
      <c r="A8703" s="24"/>
    </row>
    <row r="8704" spans="1:1" x14ac:dyDescent="0.2">
      <c r="A8704" s="24"/>
    </row>
    <row r="8705" spans="1:1" x14ac:dyDescent="0.2">
      <c r="A8705" s="24"/>
    </row>
    <row r="8706" spans="1:1" x14ac:dyDescent="0.2">
      <c r="A8706" s="24"/>
    </row>
    <row r="8707" spans="1:1" x14ac:dyDescent="0.2">
      <c r="A8707" s="24"/>
    </row>
    <row r="8708" spans="1:1" x14ac:dyDescent="0.2">
      <c r="A8708" s="24"/>
    </row>
    <row r="8709" spans="1:1" x14ac:dyDescent="0.2">
      <c r="A8709" s="24"/>
    </row>
    <row r="8710" spans="1:1" x14ac:dyDescent="0.2">
      <c r="A8710" s="24"/>
    </row>
    <row r="8711" spans="1:1" x14ac:dyDescent="0.2">
      <c r="A8711" s="24"/>
    </row>
    <row r="8712" spans="1:1" x14ac:dyDescent="0.2">
      <c r="A8712" s="24"/>
    </row>
    <row r="8713" spans="1:1" x14ac:dyDescent="0.2">
      <c r="A8713" s="24"/>
    </row>
    <row r="8714" spans="1:1" x14ac:dyDescent="0.2">
      <c r="A8714" s="24"/>
    </row>
    <row r="8715" spans="1:1" x14ac:dyDescent="0.2">
      <c r="A8715" s="24"/>
    </row>
    <row r="8716" spans="1:1" x14ac:dyDescent="0.2">
      <c r="A8716" s="24"/>
    </row>
    <row r="8717" spans="1:1" x14ac:dyDescent="0.2">
      <c r="A8717" s="24"/>
    </row>
    <row r="8718" spans="1:1" x14ac:dyDescent="0.2">
      <c r="A8718" s="24"/>
    </row>
    <row r="8719" spans="1:1" x14ac:dyDescent="0.2">
      <c r="A8719" s="24"/>
    </row>
    <row r="8720" spans="1:1" x14ac:dyDescent="0.2">
      <c r="A8720" s="24"/>
    </row>
    <row r="8721" spans="1:1" x14ac:dyDescent="0.2">
      <c r="A8721" s="24"/>
    </row>
    <row r="8722" spans="1:1" x14ac:dyDescent="0.2">
      <c r="A8722" s="24"/>
    </row>
    <row r="8723" spans="1:1" x14ac:dyDescent="0.2">
      <c r="A8723" s="24"/>
    </row>
    <row r="8724" spans="1:1" x14ac:dyDescent="0.2">
      <c r="A8724" s="24"/>
    </row>
    <row r="8725" spans="1:1" x14ac:dyDescent="0.2">
      <c r="A8725" s="24"/>
    </row>
    <row r="8726" spans="1:1" x14ac:dyDescent="0.2">
      <c r="A8726" s="24"/>
    </row>
    <row r="8727" spans="1:1" x14ac:dyDescent="0.2">
      <c r="A8727" s="24"/>
    </row>
    <row r="8728" spans="1:1" x14ac:dyDescent="0.2">
      <c r="A8728" s="24"/>
    </row>
    <row r="8729" spans="1:1" x14ac:dyDescent="0.2">
      <c r="A8729" s="24"/>
    </row>
    <row r="8730" spans="1:1" x14ac:dyDescent="0.2">
      <c r="A8730" s="24"/>
    </row>
    <row r="8731" spans="1:1" x14ac:dyDescent="0.2">
      <c r="A8731" s="24"/>
    </row>
    <row r="8732" spans="1:1" x14ac:dyDescent="0.2">
      <c r="A8732" s="24"/>
    </row>
    <row r="8733" spans="1:1" x14ac:dyDescent="0.2">
      <c r="A8733" s="24"/>
    </row>
    <row r="8734" spans="1:1" x14ac:dyDescent="0.2">
      <c r="A8734" s="24"/>
    </row>
    <row r="8735" spans="1:1" x14ac:dyDescent="0.2">
      <c r="A8735" s="24"/>
    </row>
    <row r="8736" spans="1:1" x14ac:dyDescent="0.2">
      <c r="A8736" s="24"/>
    </row>
    <row r="8737" spans="1:1" x14ac:dyDescent="0.2">
      <c r="A8737" s="24"/>
    </row>
    <row r="8738" spans="1:1" x14ac:dyDescent="0.2">
      <c r="A8738" s="24"/>
    </row>
    <row r="8739" spans="1:1" x14ac:dyDescent="0.2">
      <c r="A8739" s="24"/>
    </row>
    <row r="8740" spans="1:1" x14ac:dyDescent="0.2">
      <c r="A8740" s="24"/>
    </row>
    <row r="8741" spans="1:1" x14ac:dyDescent="0.2">
      <c r="A8741" s="24"/>
    </row>
    <row r="8742" spans="1:1" x14ac:dyDescent="0.2">
      <c r="A8742" s="24"/>
    </row>
    <row r="8743" spans="1:1" x14ac:dyDescent="0.2">
      <c r="A8743" s="24"/>
    </row>
    <row r="8744" spans="1:1" x14ac:dyDescent="0.2">
      <c r="A8744" s="24"/>
    </row>
    <row r="8745" spans="1:1" x14ac:dyDescent="0.2">
      <c r="A8745" s="24"/>
    </row>
    <row r="8746" spans="1:1" x14ac:dyDescent="0.2">
      <c r="A8746" s="24"/>
    </row>
    <row r="8747" spans="1:1" x14ac:dyDescent="0.2">
      <c r="A8747" s="24"/>
    </row>
    <row r="8748" spans="1:1" x14ac:dyDescent="0.2">
      <c r="A8748" s="24"/>
    </row>
    <row r="8749" spans="1:1" x14ac:dyDescent="0.2">
      <c r="A8749" s="24"/>
    </row>
    <row r="8750" spans="1:1" x14ac:dyDescent="0.2">
      <c r="A8750" s="24"/>
    </row>
    <row r="8751" spans="1:1" x14ac:dyDescent="0.2">
      <c r="A8751" s="24"/>
    </row>
    <row r="8752" spans="1:1" x14ac:dyDescent="0.2">
      <c r="A8752" s="24"/>
    </row>
    <row r="8753" spans="1:1" x14ac:dyDescent="0.2">
      <c r="A8753" s="24"/>
    </row>
    <row r="8754" spans="1:1" x14ac:dyDescent="0.2">
      <c r="A8754" s="24"/>
    </row>
    <row r="8755" spans="1:1" x14ac:dyDescent="0.2">
      <c r="A8755" s="24"/>
    </row>
    <row r="8756" spans="1:1" x14ac:dyDescent="0.2">
      <c r="A8756" s="24"/>
    </row>
    <row r="8757" spans="1:1" x14ac:dyDescent="0.2">
      <c r="A8757" s="24"/>
    </row>
    <row r="8758" spans="1:1" x14ac:dyDescent="0.2">
      <c r="A8758" s="24"/>
    </row>
    <row r="8759" spans="1:1" x14ac:dyDescent="0.2">
      <c r="A8759" s="24"/>
    </row>
    <row r="8760" spans="1:1" x14ac:dyDescent="0.2">
      <c r="A8760" s="24"/>
    </row>
    <row r="8761" spans="1:1" x14ac:dyDescent="0.2">
      <c r="A8761" s="24"/>
    </row>
    <row r="8762" spans="1:1" x14ac:dyDescent="0.2">
      <c r="A8762" s="24"/>
    </row>
    <row r="8763" spans="1:1" x14ac:dyDescent="0.2">
      <c r="A8763" s="24"/>
    </row>
    <row r="8764" spans="1:1" x14ac:dyDescent="0.2">
      <c r="A8764" s="24"/>
    </row>
    <row r="8765" spans="1:1" x14ac:dyDescent="0.2">
      <c r="A8765" s="24"/>
    </row>
    <row r="8766" spans="1:1" x14ac:dyDescent="0.2">
      <c r="A8766" s="24"/>
    </row>
    <row r="8767" spans="1:1" x14ac:dyDescent="0.2">
      <c r="A8767" s="24"/>
    </row>
    <row r="8768" spans="1:1" x14ac:dyDescent="0.2">
      <c r="A8768" s="24"/>
    </row>
    <row r="8769" spans="1:1" x14ac:dyDescent="0.2">
      <c r="A8769" s="24"/>
    </row>
    <row r="8770" spans="1:1" x14ac:dyDescent="0.2">
      <c r="A8770" s="24"/>
    </row>
    <row r="8771" spans="1:1" x14ac:dyDescent="0.2">
      <c r="A8771" s="24"/>
    </row>
    <row r="8772" spans="1:1" x14ac:dyDescent="0.2">
      <c r="A8772" s="24"/>
    </row>
    <row r="8773" spans="1:1" x14ac:dyDescent="0.2">
      <c r="A8773" s="24"/>
    </row>
    <row r="8774" spans="1:1" x14ac:dyDescent="0.2">
      <c r="A8774" s="24"/>
    </row>
    <row r="8775" spans="1:1" x14ac:dyDescent="0.2">
      <c r="A8775" s="24"/>
    </row>
    <row r="8776" spans="1:1" x14ac:dyDescent="0.2">
      <c r="A8776" s="24"/>
    </row>
    <row r="8777" spans="1:1" x14ac:dyDescent="0.2">
      <c r="A8777" s="24"/>
    </row>
    <row r="8778" spans="1:1" x14ac:dyDescent="0.2">
      <c r="A8778" s="24"/>
    </row>
    <row r="8779" spans="1:1" x14ac:dyDescent="0.2">
      <c r="A8779" s="24"/>
    </row>
    <row r="8780" spans="1:1" x14ac:dyDescent="0.2">
      <c r="A8780" s="24"/>
    </row>
    <row r="8781" spans="1:1" x14ac:dyDescent="0.2">
      <c r="A8781" s="24"/>
    </row>
    <row r="8782" spans="1:1" x14ac:dyDescent="0.2">
      <c r="A8782" s="24"/>
    </row>
    <row r="8783" spans="1:1" x14ac:dyDescent="0.2">
      <c r="A8783" s="24"/>
    </row>
    <row r="8784" spans="1:1" x14ac:dyDescent="0.2">
      <c r="A8784" s="24"/>
    </row>
    <row r="8785" spans="1:1" x14ac:dyDescent="0.2">
      <c r="A8785" s="24"/>
    </row>
    <row r="8786" spans="1:1" x14ac:dyDescent="0.2">
      <c r="A8786" s="24"/>
    </row>
    <row r="8787" spans="1:1" x14ac:dyDescent="0.2">
      <c r="A8787" s="24"/>
    </row>
    <row r="8788" spans="1:1" x14ac:dyDescent="0.2">
      <c r="A8788" s="24"/>
    </row>
    <row r="8789" spans="1:1" x14ac:dyDescent="0.2">
      <c r="A8789" s="24"/>
    </row>
    <row r="8790" spans="1:1" x14ac:dyDescent="0.2">
      <c r="A8790" s="24"/>
    </row>
    <row r="8791" spans="1:1" x14ac:dyDescent="0.2">
      <c r="A8791" s="24"/>
    </row>
    <row r="8792" spans="1:1" x14ac:dyDescent="0.2">
      <c r="A8792" s="24"/>
    </row>
    <row r="8793" spans="1:1" x14ac:dyDescent="0.2">
      <c r="A8793" s="24"/>
    </row>
    <row r="8794" spans="1:1" x14ac:dyDescent="0.2">
      <c r="A8794" s="24"/>
    </row>
    <row r="8795" spans="1:1" x14ac:dyDescent="0.2">
      <c r="A8795" s="24"/>
    </row>
    <row r="8796" spans="1:1" x14ac:dyDescent="0.2">
      <c r="A8796" s="24"/>
    </row>
    <row r="8797" spans="1:1" x14ac:dyDescent="0.2">
      <c r="A8797" s="24"/>
    </row>
    <row r="8798" spans="1:1" x14ac:dyDescent="0.2">
      <c r="A8798" s="24"/>
    </row>
    <row r="8799" spans="1:1" x14ac:dyDescent="0.2">
      <c r="A8799" s="24"/>
    </row>
    <row r="8800" spans="1:1" x14ac:dyDescent="0.2">
      <c r="A8800" s="24"/>
    </row>
    <row r="8801" spans="1:1" x14ac:dyDescent="0.2">
      <c r="A8801" s="24"/>
    </row>
    <row r="8802" spans="1:1" x14ac:dyDescent="0.2">
      <c r="A8802" s="24"/>
    </row>
    <row r="8803" spans="1:1" x14ac:dyDescent="0.2">
      <c r="A8803" s="24"/>
    </row>
    <row r="8804" spans="1:1" x14ac:dyDescent="0.2">
      <c r="A8804" s="24"/>
    </row>
    <row r="8805" spans="1:1" x14ac:dyDescent="0.2">
      <c r="A8805" s="24"/>
    </row>
    <row r="8806" spans="1:1" x14ac:dyDescent="0.2">
      <c r="A8806" s="24"/>
    </row>
    <row r="8807" spans="1:1" x14ac:dyDescent="0.2">
      <c r="A8807" s="24"/>
    </row>
    <row r="8808" spans="1:1" x14ac:dyDescent="0.2">
      <c r="A8808" s="24"/>
    </row>
    <row r="8809" spans="1:1" x14ac:dyDescent="0.2">
      <c r="A8809" s="24"/>
    </row>
    <row r="8810" spans="1:1" x14ac:dyDescent="0.2">
      <c r="A8810" s="24"/>
    </row>
    <row r="8811" spans="1:1" x14ac:dyDescent="0.2">
      <c r="A8811" s="24"/>
    </row>
    <row r="8812" spans="1:1" x14ac:dyDescent="0.2">
      <c r="A8812" s="24"/>
    </row>
    <row r="8813" spans="1:1" x14ac:dyDescent="0.2">
      <c r="A8813" s="24"/>
    </row>
    <row r="8814" spans="1:1" x14ac:dyDescent="0.2">
      <c r="A8814" s="24"/>
    </row>
    <row r="8815" spans="1:1" x14ac:dyDescent="0.2">
      <c r="A8815" s="24"/>
    </row>
    <row r="8816" spans="1:1" x14ac:dyDescent="0.2">
      <c r="A8816" s="24"/>
    </row>
    <row r="8817" spans="1:1" x14ac:dyDescent="0.2">
      <c r="A8817" s="24"/>
    </row>
    <row r="8818" spans="1:1" x14ac:dyDescent="0.2">
      <c r="A8818" s="24"/>
    </row>
    <row r="8819" spans="1:1" x14ac:dyDescent="0.2">
      <c r="A8819" s="24"/>
    </row>
    <row r="8820" spans="1:1" x14ac:dyDescent="0.2">
      <c r="A8820" s="24"/>
    </row>
    <row r="8821" spans="1:1" x14ac:dyDescent="0.2">
      <c r="A8821" s="24"/>
    </row>
    <row r="8822" spans="1:1" x14ac:dyDescent="0.2">
      <c r="A8822" s="24"/>
    </row>
    <row r="8823" spans="1:1" x14ac:dyDescent="0.2">
      <c r="A8823" s="24"/>
    </row>
    <row r="8824" spans="1:1" x14ac:dyDescent="0.2">
      <c r="A8824" s="24"/>
    </row>
    <row r="8825" spans="1:1" x14ac:dyDescent="0.2">
      <c r="A8825" s="24"/>
    </row>
    <row r="8826" spans="1:1" x14ac:dyDescent="0.2">
      <c r="A8826" s="24"/>
    </row>
    <row r="8827" spans="1:1" x14ac:dyDescent="0.2">
      <c r="A8827" s="24"/>
    </row>
    <row r="8828" spans="1:1" x14ac:dyDescent="0.2">
      <c r="A8828" s="24"/>
    </row>
    <row r="8829" spans="1:1" x14ac:dyDescent="0.2">
      <c r="A8829" s="24"/>
    </row>
    <row r="8830" spans="1:1" x14ac:dyDescent="0.2">
      <c r="A8830" s="24"/>
    </row>
    <row r="8831" spans="1:1" x14ac:dyDescent="0.2">
      <c r="A8831" s="24"/>
    </row>
    <row r="8832" spans="1:1" x14ac:dyDescent="0.2">
      <c r="A8832" s="24"/>
    </row>
    <row r="8833" spans="1:1" x14ac:dyDescent="0.2">
      <c r="A8833" s="24"/>
    </row>
    <row r="8834" spans="1:1" x14ac:dyDescent="0.2">
      <c r="A8834" s="24"/>
    </row>
    <row r="8835" spans="1:1" x14ac:dyDescent="0.2">
      <c r="A8835" s="24"/>
    </row>
    <row r="8836" spans="1:1" x14ac:dyDescent="0.2">
      <c r="A8836" s="24"/>
    </row>
    <row r="8837" spans="1:1" x14ac:dyDescent="0.2">
      <c r="A8837" s="24"/>
    </row>
    <row r="8838" spans="1:1" x14ac:dyDescent="0.2">
      <c r="A8838" s="24"/>
    </row>
    <row r="8839" spans="1:1" x14ac:dyDescent="0.2">
      <c r="A8839" s="24"/>
    </row>
    <row r="8840" spans="1:1" x14ac:dyDescent="0.2">
      <c r="A8840" s="24"/>
    </row>
    <row r="8841" spans="1:1" x14ac:dyDescent="0.2">
      <c r="A8841" s="24"/>
    </row>
    <row r="8842" spans="1:1" x14ac:dyDescent="0.2">
      <c r="A8842" s="24"/>
    </row>
    <row r="8843" spans="1:1" x14ac:dyDescent="0.2">
      <c r="A8843" s="24"/>
    </row>
    <row r="8844" spans="1:1" x14ac:dyDescent="0.2">
      <c r="A8844" s="24"/>
    </row>
    <row r="8845" spans="1:1" x14ac:dyDescent="0.2">
      <c r="A8845" s="24"/>
    </row>
    <row r="8846" spans="1:1" x14ac:dyDescent="0.2">
      <c r="A8846" s="24"/>
    </row>
    <row r="8847" spans="1:1" x14ac:dyDescent="0.2">
      <c r="A8847" s="24"/>
    </row>
    <row r="8848" spans="1:1" x14ac:dyDescent="0.2">
      <c r="A8848" s="24"/>
    </row>
    <row r="8849" spans="1:1" x14ac:dyDescent="0.2">
      <c r="A8849" s="24"/>
    </row>
    <row r="8850" spans="1:1" x14ac:dyDescent="0.2">
      <c r="A8850" s="24"/>
    </row>
    <row r="8851" spans="1:1" x14ac:dyDescent="0.2">
      <c r="A8851" s="24"/>
    </row>
    <row r="8852" spans="1:1" x14ac:dyDescent="0.2">
      <c r="A8852" s="24"/>
    </row>
    <row r="8853" spans="1:1" x14ac:dyDescent="0.2">
      <c r="A8853" s="24"/>
    </row>
    <row r="8854" spans="1:1" x14ac:dyDescent="0.2">
      <c r="A8854" s="24"/>
    </row>
    <row r="8855" spans="1:1" x14ac:dyDescent="0.2">
      <c r="A8855" s="24"/>
    </row>
    <row r="8856" spans="1:1" x14ac:dyDescent="0.2">
      <c r="A8856" s="24"/>
    </row>
    <row r="8857" spans="1:1" x14ac:dyDescent="0.2">
      <c r="A8857" s="24"/>
    </row>
    <row r="8858" spans="1:1" x14ac:dyDescent="0.2">
      <c r="A8858" s="24"/>
    </row>
    <row r="8859" spans="1:1" x14ac:dyDescent="0.2">
      <c r="A8859" s="24"/>
    </row>
    <row r="8860" spans="1:1" x14ac:dyDescent="0.2">
      <c r="A8860" s="24"/>
    </row>
    <row r="8861" spans="1:1" x14ac:dyDescent="0.2">
      <c r="A8861" s="24"/>
    </row>
    <row r="8862" spans="1:1" x14ac:dyDescent="0.2">
      <c r="A8862" s="24"/>
    </row>
    <row r="8863" spans="1:1" x14ac:dyDescent="0.2">
      <c r="A8863" s="24"/>
    </row>
    <row r="8864" spans="1:1" x14ac:dyDescent="0.2">
      <c r="A8864" s="24"/>
    </row>
    <row r="8865" spans="1:1" x14ac:dyDescent="0.2">
      <c r="A8865" s="24"/>
    </row>
    <row r="8866" spans="1:1" x14ac:dyDescent="0.2">
      <c r="A8866" s="24"/>
    </row>
    <row r="8867" spans="1:1" x14ac:dyDescent="0.2">
      <c r="A8867" s="24"/>
    </row>
    <row r="8868" spans="1:1" x14ac:dyDescent="0.2">
      <c r="A8868" s="24"/>
    </row>
    <row r="8869" spans="1:1" x14ac:dyDescent="0.2">
      <c r="A8869" s="24"/>
    </row>
    <row r="8870" spans="1:1" x14ac:dyDescent="0.2">
      <c r="A8870" s="24"/>
    </row>
    <row r="8871" spans="1:1" x14ac:dyDescent="0.2">
      <c r="A8871" s="24"/>
    </row>
    <row r="8872" spans="1:1" x14ac:dyDescent="0.2">
      <c r="A8872" s="24"/>
    </row>
    <row r="8873" spans="1:1" x14ac:dyDescent="0.2">
      <c r="A8873" s="24"/>
    </row>
    <row r="8874" spans="1:1" x14ac:dyDescent="0.2">
      <c r="A8874" s="24"/>
    </row>
    <row r="8875" spans="1:1" x14ac:dyDescent="0.2">
      <c r="A8875" s="24"/>
    </row>
    <row r="8876" spans="1:1" x14ac:dyDescent="0.2">
      <c r="A8876" s="24"/>
    </row>
    <row r="8877" spans="1:1" x14ac:dyDescent="0.2">
      <c r="A8877" s="24"/>
    </row>
    <row r="8878" spans="1:1" x14ac:dyDescent="0.2">
      <c r="A8878" s="24"/>
    </row>
    <row r="8879" spans="1:1" x14ac:dyDescent="0.2">
      <c r="A8879" s="24"/>
    </row>
    <row r="8880" spans="1:1" x14ac:dyDescent="0.2">
      <c r="A8880" s="24"/>
    </row>
    <row r="8881" spans="1:1" x14ac:dyDescent="0.2">
      <c r="A8881" s="24"/>
    </row>
    <row r="8882" spans="1:1" x14ac:dyDescent="0.2">
      <c r="A8882" s="24"/>
    </row>
    <row r="8883" spans="1:1" x14ac:dyDescent="0.2">
      <c r="A8883" s="24"/>
    </row>
    <row r="8884" spans="1:1" x14ac:dyDescent="0.2">
      <c r="A8884" s="24"/>
    </row>
    <row r="8885" spans="1:1" x14ac:dyDescent="0.2">
      <c r="A8885" s="24"/>
    </row>
    <row r="8886" spans="1:1" x14ac:dyDescent="0.2">
      <c r="A8886" s="24"/>
    </row>
    <row r="8887" spans="1:1" x14ac:dyDescent="0.2">
      <c r="A8887" s="24"/>
    </row>
    <row r="8888" spans="1:1" x14ac:dyDescent="0.2">
      <c r="A8888" s="24"/>
    </row>
    <row r="8889" spans="1:1" x14ac:dyDescent="0.2">
      <c r="A8889" s="24"/>
    </row>
    <row r="8890" spans="1:1" x14ac:dyDescent="0.2">
      <c r="A8890" s="24"/>
    </row>
    <row r="8891" spans="1:1" x14ac:dyDescent="0.2">
      <c r="A8891" s="24"/>
    </row>
    <row r="8892" spans="1:1" x14ac:dyDescent="0.2">
      <c r="A8892" s="24"/>
    </row>
    <row r="8893" spans="1:1" x14ac:dyDescent="0.2">
      <c r="A8893" s="24"/>
    </row>
    <row r="8894" spans="1:1" x14ac:dyDescent="0.2">
      <c r="A8894" s="24"/>
    </row>
    <row r="8895" spans="1:1" x14ac:dyDescent="0.2">
      <c r="A8895" s="24"/>
    </row>
    <row r="8896" spans="1:1" x14ac:dyDescent="0.2">
      <c r="A8896" s="24"/>
    </row>
    <row r="8897" spans="1:1" x14ac:dyDescent="0.2">
      <c r="A8897" s="24"/>
    </row>
    <row r="8898" spans="1:1" x14ac:dyDescent="0.2">
      <c r="A8898" s="24"/>
    </row>
    <row r="8899" spans="1:1" x14ac:dyDescent="0.2">
      <c r="A8899" s="24"/>
    </row>
    <row r="8900" spans="1:1" x14ac:dyDescent="0.2">
      <c r="A8900" s="24"/>
    </row>
    <row r="8901" spans="1:1" x14ac:dyDescent="0.2">
      <c r="A8901" s="24"/>
    </row>
    <row r="8902" spans="1:1" x14ac:dyDescent="0.2">
      <c r="A8902" s="24"/>
    </row>
    <row r="8903" spans="1:1" x14ac:dyDescent="0.2">
      <c r="A8903" s="24"/>
    </row>
    <row r="8904" spans="1:1" x14ac:dyDescent="0.2">
      <c r="A8904" s="24"/>
    </row>
    <row r="8905" spans="1:1" x14ac:dyDescent="0.2">
      <c r="A8905" s="24"/>
    </row>
    <row r="8906" spans="1:1" x14ac:dyDescent="0.2">
      <c r="A8906" s="24"/>
    </row>
    <row r="8907" spans="1:1" x14ac:dyDescent="0.2">
      <c r="A8907" s="24"/>
    </row>
    <row r="8908" spans="1:1" x14ac:dyDescent="0.2">
      <c r="A8908" s="24"/>
    </row>
    <row r="8909" spans="1:1" x14ac:dyDescent="0.2">
      <c r="A8909" s="24"/>
    </row>
    <row r="8910" spans="1:1" x14ac:dyDescent="0.2">
      <c r="A8910" s="24"/>
    </row>
    <row r="8911" spans="1:1" x14ac:dyDescent="0.2">
      <c r="A8911" s="24"/>
    </row>
    <row r="8912" spans="1:1" x14ac:dyDescent="0.2">
      <c r="A8912" s="24"/>
    </row>
    <row r="8913" spans="1:1" x14ac:dyDescent="0.2">
      <c r="A8913" s="24"/>
    </row>
    <row r="8914" spans="1:1" x14ac:dyDescent="0.2">
      <c r="A8914" s="24"/>
    </row>
    <row r="8915" spans="1:1" x14ac:dyDescent="0.2">
      <c r="A8915" s="24"/>
    </row>
    <row r="8916" spans="1:1" x14ac:dyDescent="0.2">
      <c r="A8916" s="24"/>
    </row>
    <row r="8917" spans="1:1" x14ac:dyDescent="0.2">
      <c r="A8917" s="24"/>
    </row>
    <row r="8918" spans="1:1" x14ac:dyDescent="0.2">
      <c r="A8918" s="24"/>
    </row>
    <row r="8919" spans="1:1" x14ac:dyDescent="0.2">
      <c r="A8919" s="24"/>
    </row>
    <row r="8920" spans="1:1" x14ac:dyDescent="0.2">
      <c r="A8920" s="24"/>
    </row>
    <row r="8921" spans="1:1" x14ac:dyDescent="0.2">
      <c r="A8921" s="24"/>
    </row>
    <row r="8922" spans="1:1" x14ac:dyDescent="0.2">
      <c r="A8922" s="24"/>
    </row>
    <row r="8923" spans="1:1" x14ac:dyDescent="0.2">
      <c r="A8923" s="24"/>
    </row>
    <row r="8924" spans="1:1" x14ac:dyDescent="0.2">
      <c r="A8924" s="24"/>
    </row>
    <row r="8925" spans="1:1" x14ac:dyDescent="0.2">
      <c r="A8925" s="24"/>
    </row>
    <row r="8926" spans="1:1" x14ac:dyDescent="0.2">
      <c r="A8926" s="24"/>
    </row>
    <row r="8927" spans="1:1" x14ac:dyDescent="0.2">
      <c r="A8927" s="24"/>
    </row>
    <row r="8928" spans="1:1" x14ac:dyDescent="0.2">
      <c r="A8928" s="24"/>
    </row>
    <row r="8929" spans="1:1" x14ac:dyDescent="0.2">
      <c r="A8929" s="24"/>
    </row>
    <row r="8930" spans="1:1" x14ac:dyDescent="0.2">
      <c r="A8930" s="24"/>
    </row>
    <row r="8931" spans="1:1" x14ac:dyDescent="0.2">
      <c r="A8931" s="24"/>
    </row>
    <row r="8932" spans="1:1" x14ac:dyDescent="0.2">
      <c r="A8932" s="24"/>
    </row>
    <row r="8933" spans="1:1" x14ac:dyDescent="0.2">
      <c r="A8933" s="24"/>
    </row>
    <row r="8934" spans="1:1" x14ac:dyDescent="0.2">
      <c r="A8934" s="24"/>
    </row>
    <row r="8935" spans="1:1" x14ac:dyDescent="0.2">
      <c r="A8935" s="24"/>
    </row>
    <row r="8936" spans="1:1" x14ac:dyDescent="0.2">
      <c r="A8936" s="24"/>
    </row>
    <row r="8937" spans="1:1" x14ac:dyDescent="0.2">
      <c r="A8937" s="24"/>
    </row>
    <row r="8938" spans="1:1" x14ac:dyDescent="0.2">
      <c r="A8938" s="24"/>
    </row>
    <row r="8939" spans="1:1" x14ac:dyDescent="0.2">
      <c r="A8939" s="24"/>
    </row>
    <row r="8940" spans="1:1" x14ac:dyDescent="0.2">
      <c r="A8940" s="24"/>
    </row>
    <row r="8941" spans="1:1" x14ac:dyDescent="0.2">
      <c r="A8941" s="24"/>
    </row>
    <row r="8942" spans="1:1" x14ac:dyDescent="0.2">
      <c r="A8942" s="24"/>
    </row>
    <row r="8943" spans="1:1" x14ac:dyDescent="0.2">
      <c r="A8943" s="24"/>
    </row>
    <row r="8944" spans="1:1" x14ac:dyDescent="0.2">
      <c r="A8944" s="24"/>
    </row>
    <row r="8945" spans="1:1" x14ac:dyDescent="0.2">
      <c r="A8945" s="24"/>
    </row>
    <row r="8946" spans="1:1" x14ac:dyDescent="0.2">
      <c r="A8946" s="24"/>
    </row>
    <row r="8947" spans="1:1" x14ac:dyDescent="0.2">
      <c r="A8947" s="24"/>
    </row>
    <row r="8948" spans="1:1" x14ac:dyDescent="0.2">
      <c r="A8948" s="24"/>
    </row>
    <row r="8949" spans="1:1" x14ac:dyDescent="0.2">
      <c r="A8949" s="24"/>
    </row>
    <row r="8950" spans="1:1" x14ac:dyDescent="0.2">
      <c r="A8950" s="24"/>
    </row>
    <row r="8951" spans="1:1" x14ac:dyDescent="0.2">
      <c r="A8951" s="24"/>
    </row>
    <row r="8952" spans="1:1" x14ac:dyDescent="0.2">
      <c r="A8952" s="24"/>
    </row>
    <row r="8953" spans="1:1" x14ac:dyDescent="0.2">
      <c r="A8953" s="24"/>
    </row>
    <row r="8954" spans="1:1" x14ac:dyDescent="0.2">
      <c r="A8954" s="24"/>
    </row>
    <row r="8955" spans="1:1" x14ac:dyDescent="0.2">
      <c r="A8955" s="24"/>
    </row>
    <row r="8956" spans="1:1" x14ac:dyDescent="0.2">
      <c r="A8956" s="24"/>
    </row>
    <row r="8957" spans="1:1" x14ac:dyDescent="0.2">
      <c r="A8957" s="24"/>
    </row>
    <row r="8958" spans="1:1" x14ac:dyDescent="0.2">
      <c r="A8958" s="24"/>
    </row>
    <row r="8959" spans="1:1" x14ac:dyDescent="0.2">
      <c r="A8959" s="24"/>
    </row>
    <row r="8960" spans="1:1" x14ac:dyDescent="0.2">
      <c r="A8960" s="24"/>
    </row>
    <row r="8961" spans="1:1" x14ac:dyDescent="0.2">
      <c r="A8961" s="24"/>
    </row>
    <row r="8962" spans="1:1" x14ac:dyDescent="0.2">
      <c r="A8962" s="24"/>
    </row>
    <row r="8963" spans="1:1" x14ac:dyDescent="0.2">
      <c r="A8963" s="24"/>
    </row>
    <row r="8964" spans="1:1" x14ac:dyDescent="0.2">
      <c r="A8964" s="24"/>
    </row>
    <row r="8965" spans="1:1" x14ac:dyDescent="0.2">
      <c r="A8965" s="24"/>
    </row>
    <row r="8966" spans="1:1" x14ac:dyDescent="0.2">
      <c r="A8966" s="24"/>
    </row>
    <row r="8967" spans="1:1" x14ac:dyDescent="0.2">
      <c r="A8967" s="24"/>
    </row>
    <row r="8968" spans="1:1" x14ac:dyDescent="0.2">
      <c r="A8968" s="24"/>
    </row>
    <row r="8969" spans="1:1" x14ac:dyDescent="0.2">
      <c r="A8969" s="24"/>
    </row>
    <row r="8970" spans="1:1" x14ac:dyDescent="0.2">
      <c r="A8970" s="24"/>
    </row>
    <row r="8971" spans="1:1" x14ac:dyDescent="0.2">
      <c r="A8971" s="24"/>
    </row>
    <row r="8972" spans="1:1" x14ac:dyDescent="0.2">
      <c r="A8972" s="24"/>
    </row>
    <row r="8973" spans="1:1" x14ac:dyDescent="0.2">
      <c r="A8973" s="24"/>
    </row>
    <row r="8974" spans="1:1" x14ac:dyDescent="0.2">
      <c r="A8974" s="24"/>
    </row>
    <row r="8975" spans="1:1" x14ac:dyDescent="0.2">
      <c r="A8975" s="24"/>
    </row>
    <row r="8976" spans="1:1" x14ac:dyDescent="0.2">
      <c r="A8976" s="24"/>
    </row>
    <row r="8977" spans="1:1" x14ac:dyDescent="0.2">
      <c r="A8977" s="24"/>
    </row>
    <row r="8978" spans="1:1" x14ac:dyDescent="0.2">
      <c r="A8978" s="24"/>
    </row>
    <row r="8979" spans="1:1" x14ac:dyDescent="0.2">
      <c r="A8979" s="24"/>
    </row>
    <row r="8980" spans="1:1" x14ac:dyDescent="0.2">
      <c r="A8980" s="24"/>
    </row>
    <row r="8981" spans="1:1" x14ac:dyDescent="0.2">
      <c r="A8981" s="24"/>
    </row>
    <row r="8982" spans="1:1" x14ac:dyDescent="0.2">
      <c r="A8982" s="24"/>
    </row>
    <row r="8983" spans="1:1" x14ac:dyDescent="0.2">
      <c r="A8983" s="24"/>
    </row>
    <row r="8984" spans="1:1" x14ac:dyDescent="0.2">
      <c r="A8984" s="24"/>
    </row>
    <row r="8985" spans="1:1" x14ac:dyDescent="0.2">
      <c r="A8985" s="24"/>
    </row>
    <row r="8986" spans="1:1" x14ac:dyDescent="0.2">
      <c r="A8986" s="24"/>
    </row>
    <row r="8987" spans="1:1" x14ac:dyDescent="0.2">
      <c r="A8987" s="24"/>
    </row>
    <row r="8988" spans="1:1" x14ac:dyDescent="0.2">
      <c r="A8988" s="24"/>
    </row>
    <row r="8989" spans="1:1" x14ac:dyDescent="0.2">
      <c r="A8989" s="24"/>
    </row>
    <row r="8990" spans="1:1" x14ac:dyDescent="0.2">
      <c r="A8990" s="24"/>
    </row>
    <row r="8991" spans="1:1" x14ac:dyDescent="0.2">
      <c r="A8991" s="24"/>
    </row>
    <row r="8992" spans="1:1" x14ac:dyDescent="0.2">
      <c r="A8992" s="24"/>
    </row>
    <row r="8993" spans="1:1" x14ac:dyDescent="0.2">
      <c r="A8993" s="24"/>
    </row>
    <row r="8994" spans="1:1" x14ac:dyDescent="0.2">
      <c r="A8994" s="24"/>
    </row>
    <row r="8995" spans="1:1" x14ac:dyDescent="0.2">
      <c r="A8995" s="24"/>
    </row>
    <row r="8996" spans="1:1" x14ac:dyDescent="0.2">
      <c r="A8996" s="24"/>
    </row>
    <row r="8997" spans="1:1" x14ac:dyDescent="0.2">
      <c r="A8997" s="24"/>
    </row>
    <row r="8998" spans="1:1" x14ac:dyDescent="0.2">
      <c r="A8998" s="24"/>
    </row>
    <row r="8999" spans="1:1" x14ac:dyDescent="0.2">
      <c r="A8999" s="24"/>
    </row>
    <row r="9000" spans="1:1" x14ac:dyDescent="0.2">
      <c r="A9000" s="24"/>
    </row>
    <row r="9001" spans="1:1" x14ac:dyDescent="0.2">
      <c r="A9001" s="24"/>
    </row>
    <row r="9002" spans="1:1" x14ac:dyDescent="0.2">
      <c r="A9002" s="24"/>
    </row>
    <row r="9003" spans="1:1" x14ac:dyDescent="0.2">
      <c r="A9003" s="24"/>
    </row>
    <row r="9004" spans="1:1" x14ac:dyDescent="0.2">
      <c r="A9004" s="24"/>
    </row>
    <row r="9005" spans="1:1" x14ac:dyDescent="0.2">
      <c r="A9005" s="24"/>
    </row>
    <row r="9006" spans="1:1" x14ac:dyDescent="0.2">
      <c r="A9006" s="24"/>
    </row>
    <row r="9007" spans="1:1" x14ac:dyDescent="0.2">
      <c r="A9007" s="24"/>
    </row>
    <row r="9008" spans="1:1" x14ac:dyDescent="0.2">
      <c r="A9008" s="24"/>
    </row>
    <row r="9009" spans="1:1" x14ac:dyDescent="0.2">
      <c r="A9009" s="24"/>
    </row>
    <row r="9010" spans="1:1" x14ac:dyDescent="0.2">
      <c r="A9010" s="24"/>
    </row>
    <row r="9011" spans="1:1" x14ac:dyDescent="0.2">
      <c r="A9011" s="24"/>
    </row>
    <row r="9012" spans="1:1" x14ac:dyDescent="0.2">
      <c r="A9012" s="24"/>
    </row>
    <row r="9013" spans="1:1" x14ac:dyDescent="0.2">
      <c r="A9013" s="24"/>
    </row>
    <row r="9014" spans="1:1" x14ac:dyDescent="0.2">
      <c r="A9014" s="24"/>
    </row>
    <row r="9015" spans="1:1" x14ac:dyDescent="0.2">
      <c r="A9015" s="24"/>
    </row>
    <row r="9016" spans="1:1" x14ac:dyDescent="0.2">
      <c r="A9016" s="24"/>
    </row>
    <row r="9017" spans="1:1" x14ac:dyDescent="0.2">
      <c r="A9017" s="24"/>
    </row>
    <row r="9018" spans="1:1" x14ac:dyDescent="0.2">
      <c r="A9018" s="24"/>
    </row>
    <row r="9019" spans="1:1" x14ac:dyDescent="0.2">
      <c r="A9019" s="24"/>
    </row>
    <row r="9020" spans="1:1" x14ac:dyDescent="0.2">
      <c r="A9020" s="24"/>
    </row>
    <row r="9021" spans="1:1" x14ac:dyDescent="0.2">
      <c r="A9021" s="24"/>
    </row>
    <row r="9022" spans="1:1" x14ac:dyDescent="0.2">
      <c r="A9022" s="24"/>
    </row>
    <row r="9023" spans="1:1" x14ac:dyDescent="0.2">
      <c r="A9023" s="24"/>
    </row>
    <row r="9024" spans="1:1" x14ac:dyDescent="0.2">
      <c r="A9024" s="24"/>
    </row>
    <row r="9025" spans="1:1" x14ac:dyDescent="0.2">
      <c r="A9025" s="24"/>
    </row>
    <row r="9026" spans="1:1" x14ac:dyDescent="0.2">
      <c r="A9026" s="24"/>
    </row>
    <row r="9027" spans="1:1" x14ac:dyDescent="0.2">
      <c r="A9027" s="24"/>
    </row>
    <row r="9028" spans="1:1" x14ac:dyDescent="0.2">
      <c r="A9028" s="24"/>
    </row>
    <row r="9029" spans="1:1" x14ac:dyDescent="0.2">
      <c r="A9029" s="24"/>
    </row>
    <row r="9030" spans="1:1" x14ac:dyDescent="0.2">
      <c r="A9030" s="24"/>
    </row>
    <row r="9031" spans="1:1" x14ac:dyDescent="0.2">
      <c r="A9031" s="24"/>
    </row>
    <row r="9032" spans="1:1" x14ac:dyDescent="0.2">
      <c r="A9032" s="24"/>
    </row>
    <row r="9033" spans="1:1" x14ac:dyDescent="0.2">
      <c r="A9033" s="24"/>
    </row>
    <row r="9034" spans="1:1" x14ac:dyDescent="0.2">
      <c r="A9034" s="24"/>
    </row>
    <row r="9035" spans="1:1" x14ac:dyDescent="0.2">
      <c r="A9035" s="24"/>
    </row>
    <row r="9036" spans="1:1" x14ac:dyDescent="0.2">
      <c r="A9036" s="24"/>
    </row>
    <row r="9037" spans="1:1" x14ac:dyDescent="0.2">
      <c r="A9037" s="24"/>
    </row>
    <row r="9038" spans="1:1" x14ac:dyDescent="0.2">
      <c r="A9038" s="24"/>
    </row>
    <row r="9039" spans="1:1" x14ac:dyDescent="0.2">
      <c r="A9039" s="24"/>
    </row>
    <row r="9040" spans="1:1" x14ac:dyDescent="0.2">
      <c r="A9040" s="24"/>
    </row>
    <row r="9041" spans="1:1" x14ac:dyDescent="0.2">
      <c r="A9041" s="24"/>
    </row>
    <row r="9042" spans="1:1" x14ac:dyDescent="0.2">
      <c r="A9042" s="24"/>
    </row>
    <row r="9043" spans="1:1" x14ac:dyDescent="0.2">
      <c r="A9043" s="24"/>
    </row>
    <row r="9044" spans="1:1" x14ac:dyDescent="0.2">
      <c r="A9044" s="24"/>
    </row>
    <row r="9045" spans="1:1" x14ac:dyDescent="0.2">
      <c r="A9045" s="24"/>
    </row>
    <row r="9046" spans="1:1" x14ac:dyDescent="0.2">
      <c r="A9046" s="24"/>
    </row>
    <row r="9047" spans="1:1" x14ac:dyDescent="0.2">
      <c r="A9047" s="24"/>
    </row>
    <row r="9048" spans="1:1" x14ac:dyDescent="0.2">
      <c r="A9048" s="24"/>
    </row>
    <row r="9049" spans="1:1" x14ac:dyDescent="0.2">
      <c r="A9049" s="24"/>
    </row>
    <row r="9050" spans="1:1" x14ac:dyDescent="0.2">
      <c r="A9050" s="24"/>
    </row>
    <row r="9051" spans="1:1" x14ac:dyDescent="0.2">
      <c r="A9051" s="24"/>
    </row>
    <row r="9052" spans="1:1" x14ac:dyDescent="0.2">
      <c r="A9052" s="24"/>
    </row>
    <row r="9053" spans="1:1" x14ac:dyDescent="0.2">
      <c r="A9053" s="24"/>
    </row>
    <row r="9054" spans="1:1" x14ac:dyDescent="0.2">
      <c r="A9054" s="24"/>
    </row>
    <row r="9055" spans="1:1" x14ac:dyDescent="0.2">
      <c r="A9055" s="24"/>
    </row>
    <row r="9056" spans="1:1" x14ac:dyDescent="0.2">
      <c r="A9056" s="24"/>
    </row>
    <row r="9057" spans="1:1" x14ac:dyDescent="0.2">
      <c r="A9057" s="24"/>
    </row>
    <row r="9058" spans="1:1" x14ac:dyDescent="0.2">
      <c r="A9058" s="24"/>
    </row>
    <row r="9059" spans="1:1" x14ac:dyDescent="0.2">
      <c r="A9059" s="24"/>
    </row>
    <row r="9060" spans="1:1" x14ac:dyDescent="0.2">
      <c r="A9060" s="24"/>
    </row>
    <row r="9061" spans="1:1" x14ac:dyDescent="0.2">
      <c r="A9061" s="24"/>
    </row>
    <row r="9062" spans="1:1" x14ac:dyDescent="0.2">
      <c r="A9062" s="24"/>
    </row>
    <row r="9063" spans="1:1" x14ac:dyDescent="0.2">
      <c r="A9063" s="24"/>
    </row>
    <row r="9064" spans="1:1" x14ac:dyDescent="0.2">
      <c r="A9064" s="24"/>
    </row>
    <row r="9065" spans="1:1" x14ac:dyDescent="0.2">
      <c r="A9065" s="24"/>
    </row>
    <row r="9066" spans="1:1" x14ac:dyDescent="0.2">
      <c r="A9066" s="24"/>
    </row>
    <row r="9067" spans="1:1" x14ac:dyDescent="0.2">
      <c r="A9067" s="24"/>
    </row>
    <row r="9068" spans="1:1" x14ac:dyDescent="0.2">
      <c r="A9068" s="24"/>
    </row>
    <row r="9069" spans="1:1" x14ac:dyDescent="0.2">
      <c r="A9069" s="24"/>
    </row>
    <row r="9070" spans="1:1" x14ac:dyDescent="0.2">
      <c r="A9070" s="24"/>
    </row>
    <row r="9071" spans="1:1" x14ac:dyDescent="0.2">
      <c r="A9071" s="24"/>
    </row>
    <row r="9072" spans="1:1" x14ac:dyDescent="0.2">
      <c r="A9072" s="24"/>
    </row>
    <row r="9073" spans="1:1" x14ac:dyDescent="0.2">
      <c r="A9073" s="24"/>
    </row>
    <row r="9074" spans="1:1" x14ac:dyDescent="0.2">
      <c r="A9074" s="24"/>
    </row>
    <row r="9075" spans="1:1" x14ac:dyDescent="0.2">
      <c r="A9075" s="24"/>
    </row>
    <row r="9076" spans="1:1" x14ac:dyDescent="0.2">
      <c r="A9076" s="24"/>
    </row>
    <row r="9077" spans="1:1" x14ac:dyDescent="0.2">
      <c r="A9077" s="24"/>
    </row>
    <row r="9078" spans="1:1" x14ac:dyDescent="0.2">
      <c r="A9078" s="24"/>
    </row>
    <row r="9079" spans="1:1" x14ac:dyDescent="0.2">
      <c r="A9079" s="24"/>
    </row>
    <row r="9080" spans="1:1" x14ac:dyDescent="0.2">
      <c r="A9080" s="24"/>
    </row>
    <row r="9081" spans="1:1" x14ac:dyDescent="0.2">
      <c r="A9081" s="24"/>
    </row>
    <row r="9082" spans="1:1" x14ac:dyDescent="0.2">
      <c r="A9082" s="24"/>
    </row>
    <row r="9083" spans="1:1" x14ac:dyDescent="0.2">
      <c r="A9083" s="24"/>
    </row>
    <row r="9084" spans="1:1" x14ac:dyDescent="0.2">
      <c r="A9084" s="24"/>
    </row>
    <row r="9085" spans="1:1" x14ac:dyDescent="0.2">
      <c r="A9085" s="24"/>
    </row>
    <row r="9086" spans="1:1" x14ac:dyDescent="0.2">
      <c r="A9086" s="24"/>
    </row>
    <row r="9087" spans="1:1" x14ac:dyDescent="0.2">
      <c r="A9087" s="24"/>
    </row>
    <row r="9088" spans="1:1" x14ac:dyDescent="0.2">
      <c r="A9088" s="24"/>
    </row>
    <row r="9089" spans="1:1" x14ac:dyDescent="0.2">
      <c r="A9089" s="24"/>
    </row>
    <row r="9090" spans="1:1" x14ac:dyDescent="0.2">
      <c r="A9090" s="24"/>
    </row>
    <row r="9091" spans="1:1" x14ac:dyDescent="0.2">
      <c r="A9091" s="24"/>
    </row>
    <row r="9092" spans="1:1" x14ac:dyDescent="0.2">
      <c r="A9092" s="24"/>
    </row>
    <row r="9093" spans="1:1" x14ac:dyDescent="0.2">
      <c r="A9093" s="24"/>
    </row>
    <row r="9094" spans="1:1" x14ac:dyDescent="0.2">
      <c r="A9094" s="24"/>
    </row>
    <row r="9095" spans="1:1" x14ac:dyDescent="0.2">
      <c r="A9095" s="24"/>
    </row>
    <row r="9096" spans="1:1" x14ac:dyDescent="0.2">
      <c r="A9096" s="24"/>
    </row>
    <row r="9097" spans="1:1" x14ac:dyDescent="0.2">
      <c r="A9097" s="24"/>
    </row>
    <row r="9098" spans="1:1" x14ac:dyDescent="0.2">
      <c r="A9098" s="24"/>
    </row>
    <row r="9099" spans="1:1" x14ac:dyDescent="0.2">
      <c r="A9099" s="24"/>
    </row>
    <row r="9100" spans="1:1" x14ac:dyDescent="0.2">
      <c r="A9100" s="24"/>
    </row>
    <row r="9101" spans="1:1" x14ac:dyDescent="0.2">
      <c r="A9101" s="24"/>
    </row>
    <row r="9102" spans="1:1" x14ac:dyDescent="0.2">
      <c r="A9102" s="24"/>
    </row>
    <row r="9103" spans="1:1" x14ac:dyDescent="0.2">
      <c r="A9103" s="24"/>
    </row>
    <row r="9104" spans="1:1" x14ac:dyDescent="0.2">
      <c r="A9104" s="24"/>
    </row>
    <row r="9105" spans="1:1" x14ac:dyDescent="0.2">
      <c r="A9105" s="24"/>
    </row>
    <row r="9106" spans="1:1" x14ac:dyDescent="0.2">
      <c r="A9106" s="24"/>
    </row>
    <row r="9107" spans="1:1" x14ac:dyDescent="0.2">
      <c r="A9107" s="24"/>
    </row>
    <row r="9108" spans="1:1" x14ac:dyDescent="0.2">
      <c r="A9108" s="24"/>
    </row>
    <row r="9109" spans="1:1" x14ac:dyDescent="0.2">
      <c r="A9109" s="24"/>
    </row>
    <row r="9110" spans="1:1" x14ac:dyDescent="0.2">
      <c r="A9110" s="24"/>
    </row>
    <row r="9111" spans="1:1" x14ac:dyDescent="0.2">
      <c r="A9111" s="24"/>
    </row>
    <row r="9112" spans="1:1" x14ac:dyDescent="0.2">
      <c r="A9112" s="24"/>
    </row>
    <row r="9113" spans="1:1" x14ac:dyDescent="0.2">
      <c r="A9113" s="24"/>
    </row>
    <row r="9114" spans="1:1" x14ac:dyDescent="0.2">
      <c r="A9114" s="24"/>
    </row>
    <row r="9115" spans="1:1" x14ac:dyDescent="0.2">
      <c r="A9115" s="24"/>
    </row>
    <row r="9116" spans="1:1" x14ac:dyDescent="0.2">
      <c r="A9116" s="24"/>
    </row>
    <row r="9117" spans="1:1" x14ac:dyDescent="0.2">
      <c r="A9117" s="24"/>
    </row>
    <row r="9118" spans="1:1" x14ac:dyDescent="0.2">
      <c r="A9118" s="24"/>
    </row>
    <row r="9119" spans="1:1" x14ac:dyDescent="0.2">
      <c r="A9119" s="24"/>
    </row>
    <row r="9120" spans="1:1" x14ac:dyDescent="0.2">
      <c r="A9120" s="24"/>
    </row>
    <row r="9121" spans="1:1" x14ac:dyDescent="0.2">
      <c r="A9121" s="24"/>
    </row>
    <row r="9122" spans="1:1" x14ac:dyDescent="0.2">
      <c r="A9122" s="24"/>
    </row>
    <row r="9123" spans="1:1" x14ac:dyDescent="0.2">
      <c r="A9123" s="24"/>
    </row>
    <row r="9124" spans="1:1" x14ac:dyDescent="0.2">
      <c r="A9124" s="24"/>
    </row>
    <row r="9125" spans="1:1" x14ac:dyDescent="0.2">
      <c r="A9125" s="24"/>
    </row>
    <row r="9126" spans="1:1" x14ac:dyDescent="0.2">
      <c r="A9126" s="24"/>
    </row>
    <row r="9127" spans="1:1" x14ac:dyDescent="0.2">
      <c r="A9127" s="24"/>
    </row>
    <row r="9128" spans="1:1" x14ac:dyDescent="0.2">
      <c r="A9128" s="24"/>
    </row>
    <row r="9129" spans="1:1" x14ac:dyDescent="0.2">
      <c r="A9129" s="24"/>
    </row>
    <row r="9130" spans="1:1" x14ac:dyDescent="0.2">
      <c r="A9130" s="24"/>
    </row>
    <row r="9131" spans="1:1" x14ac:dyDescent="0.2">
      <c r="A9131" s="24"/>
    </row>
    <row r="9132" spans="1:1" x14ac:dyDescent="0.2">
      <c r="A9132" s="24"/>
    </row>
    <row r="9133" spans="1:1" x14ac:dyDescent="0.2">
      <c r="A9133" s="24"/>
    </row>
    <row r="9134" spans="1:1" x14ac:dyDescent="0.2">
      <c r="A9134" s="24"/>
    </row>
    <row r="9135" spans="1:1" x14ac:dyDescent="0.2">
      <c r="A9135" s="24"/>
    </row>
    <row r="9136" spans="1:1" x14ac:dyDescent="0.2">
      <c r="A9136" s="24"/>
    </row>
    <row r="9137" spans="1:1" x14ac:dyDescent="0.2">
      <c r="A9137" s="24"/>
    </row>
    <row r="9138" spans="1:1" x14ac:dyDescent="0.2">
      <c r="A9138" s="24"/>
    </row>
    <row r="9139" spans="1:1" x14ac:dyDescent="0.2">
      <c r="A9139" s="24"/>
    </row>
    <row r="9140" spans="1:1" x14ac:dyDescent="0.2">
      <c r="A9140" s="24"/>
    </row>
    <row r="9141" spans="1:1" x14ac:dyDescent="0.2">
      <c r="A9141" s="24"/>
    </row>
    <row r="9142" spans="1:1" x14ac:dyDescent="0.2">
      <c r="A9142" s="24"/>
    </row>
    <row r="9143" spans="1:1" x14ac:dyDescent="0.2">
      <c r="A9143" s="24"/>
    </row>
    <row r="9144" spans="1:1" x14ac:dyDescent="0.2">
      <c r="A9144" s="24"/>
    </row>
    <row r="9145" spans="1:1" x14ac:dyDescent="0.2">
      <c r="A9145" s="24"/>
    </row>
    <row r="9146" spans="1:1" x14ac:dyDescent="0.2">
      <c r="A9146" s="24"/>
    </row>
    <row r="9147" spans="1:1" x14ac:dyDescent="0.2">
      <c r="A9147" s="24"/>
    </row>
    <row r="9148" spans="1:1" x14ac:dyDescent="0.2">
      <c r="A9148" s="24"/>
    </row>
    <row r="9149" spans="1:1" x14ac:dyDescent="0.2">
      <c r="A9149" s="24"/>
    </row>
    <row r="9150" spans="1:1" x14ac:dyDescent="0.2">
      <c r="A9150" s="24"/>
    </row>
    <row r="9151" spans="1:1" x14ac:dyDescent="0.2">
      <c r="A9151" s="24"/>
    </row>
    <row r="9152" spans="1:1" x14ac:dyDescent="0.2">
      <c r="A9152" s="24"/>
    </row>
    <row r="9153" spans="1:1" x14ac:dyDescent="0.2">
      <c r="A9153" s="24"/>
    </row>
    <row r="9154" spans="1:1" x14ac:dyDescent="0.2">
      <c r="A9154" s="24"/>
    </row>
    <row r="9155" spans="1:1" x14ac:dyDescent="0.2">
      <c r="A9155" s="24"/>
    </row>
    <row r="9156" spans="1:1" x14ac:dyDescent="0.2">
      <c r="A9156" s="24"/>
    </row>
    <row r="9157" spans="1:1" x14ac:dyDescent="0.2">
      <c r="A9157" s="24"/>
    </row>
    <row r="9158" spans="1:1" x14ac:dyDescent="0.2">
      <c r="A9158" s="24"/>
    </row>
    <row r="9159" spans="1:1" x14ac:dyDescent="0.2">
      <c r="A9159" s="24"/>
    </row>
    <row r="9160" spans="1:1" x14ac:dyDescent="0.2">
      <c r="A9160" s="24"/>
    </row>
    <row r="9161" spans="1:1" x14ac:dyDescent="0.2">
      <c r="A9161" s="24"/>
    </row>
    <row r="9162" spans="1:1" x14ac:dyDescent="0.2">
      <c r="A9162" s="24"/>
    </row>
    <row r="9163" spans="1:1" x14ac:dyDescent="0.2">
      <c r="A9163" s="24"/>
    </row>
    <row r="9164" spans="1:1" x14ac:dyDescent="0.2">
      <c r="A9164" s="24"/>
    </row>
    <row r="9165" spans="1:1" x14ac:dyDescent="0.2">
      <c r="A9165" s="24"/>
    </row>
    <row r="9166" spans="1:1" x14ac:dyDescent="0.2">
      <c r="A9166" s="24"/>
    </row>
    <row r="9167" spans="1:1" x14ac:dyDescent="0.2">
      <c r="A9167" s="24"/>
    </row>
    <row r="9168" spans="1:1" x14ac:dyDescent="0.2">
      <c r="A9168" s="24"/>
    </row>
    <row r="9169" spans="1:1" x14ac:dyDescent="0.2">
      <c r="A9169" s="24"/>
    </row>
    <row r="9170" spans="1:1" x14ac:dyDescent="0.2">
      <c r="A9170" s="24"/>
    </row>
    <row r="9171" spans="1:1" x14ac:dyDescent="0.2">
      <c r="A9171" s="24"/>
    </row>
    <row r="9172" spans="1:1" x14ac:dyDescent="0.2">
      <c r="A9172" s="24"/>
    </row>
    <row r="9173" spans="1:1" x14ac:dyDescent="0.2">
      <c r="A9173" s="24"/>
    </row>
    <row r="9174" spans="1:1" x14ac:dyDescent="0.2">
      <c r="A9174" s="24"/>
    </row>
    <row r="9175" spans="1:1" x14ac:dyDescent="0.2">
      <c r="A9175" s="24"/>
    </row>
    <row r="9176" spans="1:1" x14ac:dyDescent="0.2">
      <c r="A9176" s="24"/>
    </row>
    <row r="9177" spans="1:1" x14ac:dyDescent="0.2">
      <c r="A9177" s="24"/>
    </row>
    <row r="9178" spans="1:1" x14ac:dyDescent="0.2">
      <c r="A9178" s="24"/>
    </row>
    <row r="9179" spans="1:1" x14ac:dyDescent="0.2">
      <c r="A9179" s="24"/>
    </row>
    <row r="9180" spans="1:1" x14ac:dyDescent="0.2">
      <c r="A9180" s="24"/>
    </row>
    <row r="9181" spans="1:1" x14ac:dyDescent="0.2">
      <c r="A9181" s="24"/>
    </row>
    <row r="9182" spans="1:1" x14ac:dyDescent="0.2">
      <c r="A9182" s="24"/>
    </row>
    <row r="9183" spans="1:1" x14ac:dyDescent="0.2">
      <c r="A9183" s="24"/>
    </row>
    <row r="9184" spans="1:1" x14ac:dyDescent="0.2">
      <c r="A9184" s="24"/>
    </row>
    <row r="9185" spans="1:1" x14ac:dyDescent="0.2">
      <c r="A9185" s="24"/>
    </row>
    <row r="9186" spans="1:1" x14ac:dyDescent="0.2">
      <c r="A9186" s="24"/>
    </row>
    <row r="9187" spans="1:1" x14ac:dyDescent="0.2">
      <c r="A9187" s="24"/>
    </row>
    <row r="9188" spans="1:1" x14ac:dyDescent="0.2">
      <c r="A9188" s="24"/>
    </row>
    <row r="9189" spans="1:1" x14ac:dyDescent="0.2">
      <c r="A9189" s="24"/>
    </row>
    <row r="9190" spans="1:1" x14ac:dyDescent="0.2">
      <c r="A9190" s="24"/>
    </row>
    <row r="9191" spans="1:1" x14ac:dyDescent="0.2">
      <c r="A9191" s="24"/>
    </row>
    <row r="9192" spans="1:1" x14ac:dyDescent="0.2">
      <c r="A9192" s="24"/>
    </row>
    <row r="9193" spans="1:1" x14ac:dyDescent="0.2">
      <c r="A9193" s="24"/>
    </row>
    <row r="9194" spans="1:1" x14ac:dyDescent="0.2">
      <c r="A9194" s="24"/>
    </row>
    <row r="9195" spans="1:1" x14ac:dyDescent="0.2">
      <c r="A9195" s="24"/>
    </row>
    <row r="9196" spans="1:1" x14ac:dyDescent="0.2">
      <c r="A9196" s="24"/>
    </row>
    <row r="9197" spans="1:1" x14ac:dyDescent="0.2">
      <c r="A9197" s="24"/>
    </row>
    <row r="9198" spans="1:1" x14ac:dyDescent="0.2">
      <c r="A9198" s="24"/>
    </row>
    <row r="9199" spans="1:1" x14ac:dyDescent="0.2">
      <c r="A9199" s="24"/>
    </row>
    <row r="9200" spans="1:1" x14ac:dyDescent="0.2">
      <c r="A9200" s="24"/>
    </row>
    <row r="9201" spans="1:1" x14ac:dyDescent="0.2">
      <c r="A9201" s="24"/>
    </row>
    <row r="9202" spans="1:1" x14ac:dyDescent="0.2">
      <c r="A9202" s="24"/>
    </row>
    <row r="9203" spans="1:1" x14ac:dyDescent="0.2">
      <c r="A9203" s="24"/>
    </row>
    <row r="9204" spans="1:1" x14ac:dyDescent="0.2">
      <c r="A9204" s="24"/>
    </row>
    <row r="9205" spans="1:1" x14ac:dyDescent="0.2">
      <c r="A9205" s="24"/>
    </row>
    <row r="9206" spans="1:1" x14ac:dyDescent="0.2">
      <c r="A9206" s="24"/>
    </row>
    <row r="9207" spans="1:1" x14ac:dyDescent="0.2">
      <c r="A9207" s="24"/>
    </row>
    <row r="9208" spans="1:1" x14ac:dyDescent="0.2">
      <c r="A9208" s="24"/>
    </row>
    <row r="9209" spans="1:1" x14ac:dyDescent="0.2">
      <c r="A9209" s="24"/>
    </row>
    <row r="9210" spans="1:1" x14ac:dyDescent="0.2">
      <c r="A9210" s="24"/>
    </row>
    <row r="9211" spans="1:1" x14ac:dyDescent="0.2">
      <c r="A9211" s="24"/>
    </row>
    <row r="9212" spans="1:1" x14ac:dyDescent="0.2">
      <c r="A9212" s="24"/>
    </row>
    <row r="9213" spans="1:1" x14ac:dyDescent="0.2">
      <c r="A9213" s="24"/>
    </row>
    <row r="9214" spans="1:1" x14ac:dyDescent="0.2">
      <c r="A9214" s="24"/>
    </row>
    <row r="9215" spans="1:1" x14ac:dyDescent="0.2">
      <c r="A9215" s="24"/>
    </row>
    <row r="9216" spans="1:1" x14ac:dyDescent="0.2">
      <c r="A9216" s="24"/>
    </row>
    <row r="9217" spans="1:1" x14ac:dyDescent="0.2">
      <c r="A9217" s="24"/>
    </row>
    <row r="9218" spans="1:1" x14ac:dyDescent="0.2">
      <c r="A9218" s="24"/>
    </row>
    <row r="9219" spans="1:1" x14ac:dyDescent="0.2">
      <c r="A9219" s="24"/>
    </row>
    <row r="9220" spans="1:1" x14ac:dyDescent="0.2">
      <c r="A9220" s="24"/>
    </row>
    <row r="9221" spans="1:1" x14ac:dyDescent="0.2">
      <c r="A9221" s="24"/>
    </row>
    <row r="9222" spans="1:1" x14ac:dyDescent="0.2">
      <c r="A9222" s="24"/>
    </row>
    <row r="9223" spans="1:1" x14ac:dyDescent="0.2">
      <c r="A9223" s="24"/>
    </row>
    <row r="9224" spans="1:1" x14ac:dyDescent="0.2">
      <c r="A9224" s="24"/>
    </row>
    <row r="9225" spans="1:1" x14ac:dyDescent="0.2">
      <c r="A9225" s="24"/>
    </row>
    <row r="9226" spans="1:1" x14ac:dyDescent="0.2">
      <c r="A9226" s="24"/>
    </row>
    <row r="9227" spans="1:1" x14ac:dyDescent="0.2">
      <c r="A9227" s="24"/>
    </row>
    <row r="9228" spans="1:1" x14ac:dyDescent="0.2">
      <c r="A9228" s="24"/>
    </row>
    <row r="9229" spans="1:1" x14ac:dyDescent="0.2">
      <c r="A9229" s="24"/>
    </row>
    <row r="9230" spans="1:1" x14ac:dyDescent="0.2">
      <c r="A9230" s="24"/>
    </row>
    <row r="9231" spans="1:1" x14ac:dyDescent="0.2">
      <c r="A9231" s="24"/>
    </row>
    <row r="9232" spans="1:1" x14ac:dyDescent="0.2">
      <c r="A9232" s="24"/>
    </row>
    <row r="9233" spans="1:1" x14ac:dyDescent="0.2">
      <c r="A9233" s="24"/>
    </row>
    <row r="9234" spans="1:1" x14ac:dyDescent="0.2">
      <c r="A9234" s="24"/>
    </row>
    <row r="9235" spans="1:1" x14ac:dyDescent="0.2">
      <c r="A9235" s="24"/>
    </row>
    <row r="9236" spans="1:1" x14ac:dyDescent="0.2">
      <c r="A9236" s="24"/>
    </row>
    <row r="9237" spans="1:1" x14ac:dyDescent="0.2">
      <c r="A9237" s="24"/>
    </row>
    <row r="9238" spans="1:1" x14ac:dyDescent="0.2">
      <c r="A9238" s="24"/>
    </row>
    <row r="9239" spans="1:1" x14ac:dyDescent="0.2">
      <c r="A9239" s="24"/>
    </row>
    <row r="9240" spans="1:1" x14ac:dyDescent="0.2">
      <c r="A9240" s="24"/>
    </row>
    <row r="9241" spans="1:1" x14ac:dyDescent="0.2">
      <c r="A9241" s="24"/>
    </row>
    <row r="9242" spans="1:1" x14ac:dyDescent="0.2">
      <c r="A9242" s="24"/>
    </row>
    <row r="9243" spans="1:1" x14ac:dyDescent="0.2">
      <c r="A9243" s="24"/>
    </row>
    <row r="9244" spans="1:1" x14ac:dyDescent="0.2">
      <c r="A9244" s="24"/>
    </row>
    <row r="9245" spans="1:1" x14ac:dyDescent="0.2">
      <c r="A9245" s="24"/>
    </row>
    <row r="9246" spans="1:1" x14ac:dyDescent="0.2">
      <c r="A9246" s="24"/>
    </row>
    <row r="9247" spans="1:1" x14ac:dyDescent="0.2">
      <c r="A9247" s="24"/>
    </row>
    <row r="9248" spans="1:1" x14ac:dyDescent="0.2">
      <c r="A9248" s="24"/>
    </row>
    <row r="9249" spans="1:1" x14ac:dyDescent="0.2">
      <c r="A9249" s="24"/>
    </row>
    <row r="9250" spans="1:1" x14ac:dyDescent="0.2">
      <c r="A9250" s="24"/>
    </row>
    <row r="9251" spans="1:1" x14ac:dyDescent="0.2">
      <c r="A9251" s="24"/>
    </row>
    <row r="9252" spans="1:1" x14ac:dyDescent="0.2">
      <c r="A9252" s="24"/>
    </row>
    <row r="9253" spans="1:1" x14ac:dyDescent="0.2">
      <c r="A9253" s="24"/>
    </row>
    <row r="9254" spans="1:1" x14ac:dyDescent="0.2">
      <c r="A9254" s="24"/>
    </row>
    <row r="9255" spans="1:1" x14ac:dyDescent="0.2">
      <c r="A9255" s="24"/>
    </row>
    <row r="9256" spans="1:1" x14ac:dyDescent="0.2">
      <c r="A9256" s="24"/>
    </row>
    <row r="9257" spans="1:1" x14ac:dyDescent="0.2">
      <c r="A9257" s="24"/>
    </row>
    <row r="9258" spans="1:1" x14ac:dyDescent="0.2">
      <c r="A9258" s="24"/>
    </row>
    <row r="9259" spans="1:1" x14ac:dyDescent="0.2">
      <c r="A9259" s="24"/>
    </row>
    <row r="9260" spans="1:1" x14ac:dyDescent="0.2">
      <c r="A9260" s="24"/>
    </row>
    <row r="9261" spans="1:1" x14ac:dyDescent="0.2">
      <c r="A9261" s="24"/>
    </row>
    <row r="9262" spans="1:1" x14ac:dyDescent="0.2">
      <c r="A9262" s="24"/>
    </row>
    <row r="9263" spans="1:1" x14ac:dyDescent="0.2">
      <c r="A9263" s="24"/>
    </row>
    <row r="9264" spans="1:1" x14ac:dyDescent="0.2">
      <c r="A9264" s="24"/>
    </row>
    <row r="9265" spans="1:1" x14ac:dyDescent="0.2">
      <c r="A9265" s="24"/>
    </row>
    <row r="9266" spans="1:1" x14ac:dyDescent="0.2">
      <c r="A9266" s="24"/>
    </row>
    <row r="9267" spans="1:1" x14ac:dyDescent="0.2">
      <c r="A9267" s="24"/>
    </row>
    <row r="9268" spans="1:1" x14ac:dyDescent="0.2">
      <c r="A9268" s="24"/>
    </row>
    <row r="9269" spans="1:1" x14ac:dyDescent="0.2">
      <c r="A9269" s="24"/>
    </row>
    <row r="9270" spans="1:1" x14ac:dyDescent="0.2">
      <c r="A9270" s="24"/>
    </row>
    <row r="9271" spans="1:1" x14ac:dyDescent="0.2">
      <c r="A9271" s="24"/>
    </row>
    <row r="9272" spans="1:1" x14ac:dyDescent="0.2">
      <c r="A9272" s="24"/>
    </row>
    <row r="9273" spans="1:1" x14ac:dyDescent="0.2">
      <c r="A9273" s="24"/>
    </row>
    <row r="9274" spans="1:1" x14ac:dyDescent="0.2">
      <c r="A9274" s="24"/>
    </row>
    <row r="9275" spans="1:1" x14ac:dyDescent="0.2">
      <c r="A9275" s="24"/>
    </row>
    <row r="9276" spans="1:1" x14ac:dyDescent="0.2">
      <c r="A9276" s="24"/>
    </row>
    <row r="9277" spans="1:1" x14ac:dyDescent="0.2">
      <c r="A9277" s="24"/>
    </row>
    <row r="9278" spans="1:1" x14ac:dyDescent="0.2">
      <c r="A9278" s="24"/>
    </row>
    <row r="9279" spans="1:1" x14ac:dyDescent="0.2">
      <c r="A9279" s="24"/>
    </row>
    <row r="9280" spans="1:1" x14ac:dyDescent="0.2">
      <c r="A9280" s="24"/>
    </row>
    <row r="9281" spans="1:1" x14ac:dyDescent="0.2">
      <c r="A9281" s="24"/>
    </row>
    <row r="9282" spans="1:1" x14ac:dyDescent="0.2">
      <c r="A9282" s="24"/>
    </row>
    <row r="9283" spans="1:1" x14ac:dyDescent="0.2">
      <c r="A9283" s="24"/>
    </row>
    <row r="9284" spans="1:1" x14ac:dyDescent="0.2">
      <c r="A9284" s="24"/>
    </row>
    <row r="9285" spans="1:1" x14ac:dyDescent="0.2">
      <c r="A9285" s="24"/>
    </row>
    <row r="9286" spans="1:1" x14ac:dyDescent="0.2">
      <c r="A9286" s="24"/>
    </row>
    <row r="9287" spans="1:1" x14ac:dyDescent="0.2">
      <c r="A9287" s="24"/>
    </row>
    <row r="9288" spans="1:1" x14ac:dyDescent="0.2">
      <c r="A9288" s="24"/>
    </row>
    <row r="9289" spans="1:1" x14ac:dyDescent="0.2">
      <c r="A9289" s="24"/>
    </row>
    <row r="9290" spans="1:1" x14ac:dyDescent="0.2">
      <c r="A9290" s="24"/>
    </row>
    <row r="9291" spans="1:1" x14ac:dyDescent="0.2">
      <c r="A9291" s="24"/>
    </row>
    <row r="9292" spans="1:1" x14ac:dyDescent="0.2">
      <c r="A9292" s="24"/>
    </row>
    <row r="9293" spans="1:1" x14ac:dyDescent="0.2">
      <c r="A9293" s="24"/>
    </row>
    <row r="9294" spans="1:1" x14ac:dyDescent="0.2">
      <c r="A9294" s="24"/>
    </row>
    <row r="9295" spans="1:1" x14ac:dyDescent="0.2">
      <c r="A9295" s="24"/>
    </row>
    <row r="9296" spans="1:1" x14ac:dyDescent="0.2">
      <c r="A9296" s="24"/>
    </row>
    <row r="9297" spans="1:1" x14ac:dyDescent="0.2">
      <c r="A9297" s="24"/>
    </row>
    <row r="9298" spans="1:1" x14ac:dyDescent="0.2">
      <c r="A9298" s="24"/>
    </row>
    <row r="9299" spans="1:1" x14ac:dyDescent="0.2">
      <c r="A9299" s="24"/>
    </row>
    <row r="9300" spans="1:1" x14ac:dyDescent="0.2">
      <c r="A9300" s="24"/>
    </row>
    <row r="9301" spans="1:1" x14ac:dyDescent="0.2">
      <c r="A9301" s="24"/>
    </row>
    <row r="9302" spans="1:1" x14ac:dyDescent="0.2">
      <c r="A9302" s="24"/>
    </row>
    <row r="9303" spans="1:1" x14ac:dyDescent="0.2">
      <c r="A9303" s="24"/>
    </row>
    <row r="9304" spans="1:1" x14ac:dyDescent="0.2">
      <c r="A9304" s="24"/>
    </row>
    <row r="9305" spans="1:1" x14ac:dyDescent="0.2">
      <c r="A9305" s="24"/>
    </row>
    <row r="9306" spans="1:1" x14ac:dyDescent="0.2">
      <c r="A9306" s="24"/>
    </row>
    <row r="9307" spans="1:1" x14ac:dyDescent="0.2">
      <c r="A9307" s="24"/>
    </row>
    <row r="9308" spans="1:1" x14ac:dyDescent="0.2">
      <c r="A9308" s="24"/>
    </row>
    <row r="9309" spans="1:1" x14ac:dyDescent="0.2">
      <c r="A9309" s="24"/>
    </row>
    <row r="9310" spans="1:1" x14ac:dyDescent="0.2">
      <c r="A9310" s="24"/>
    </row>
    <row r="9311" spans="1:1" x14ac:dyDescent="0.2">
      <c r="A9311" s="24"/>
    </row>
    <row r="9312" spans="1:1" x14ac:dyDescent="0.2">
      <c r="A9312" s="24"/>
    </row>
    <row r="9313" spans="1:1" x14ac:dyDescent="0.2">
      <c r="A9313" s="24"/>
    </row>
    <row r="9314" spans="1:1" x14ac:dyDescent="0.2">
      <c r="A9314" s="24"/>
    </row>
    <row r="9315" spans="1:1" x14ac:dyDescent="0.2">
      <c r="A9315" s="24"/>
    </row>
    <row r="9316" spans="1:1" x14ac:dyDescent="0.2">
      <c r="A9316" s="24"/>
    </row>
    <row r="9317" spans="1:1" x14ac:dyDescent="0.2">
      <c r="A9317" s="24"/>
    </row>
    <row r="9318" spans="1:1" x14ac:dyDescent="0.2">
      <c r="A9318" s="24"/>
    </row>
    <row r="9319" spans="1:1" x14ac:dyDescent="0.2">
      <c r="A9319" s="24"/>
    </row>
    <row r="9320" spans="1:1" x14ac:dyDescent="0.2">
      <c r="A9320" s="24"/>
    </row>
    <row r="9321" spans="1:1" x14ac:dyDescent="0.2">
      <c r="A9321" s="24"/>
    </row>
    <row r="9322" spans="1:1" x14ac:dyDescent="0.2">
      <c r="A9322" s="24"/>
    </row>
    <row r="9323" spans="1:1" x14ac:dyDescent="0.2">
      <c r="A9323" s="24"/>
    </row>
    <row r="9324" spans="1:1" x14ac:dyDescent="0.2">
      <c r="A9324" s="24"/>
    </row>
    <row r="9325" spans="1:1" x14ac:dyDescent="0.2">
      <c r="A9325" s="24"/>
    </row>
    <row r="9326" spans="1:1" x14ac:dyDescent="0.2">
      <c r="A9326" s="24"/>
    </row>
    <row r="9327" spans="1:1" x14ac:dyDescent="0.2">
      <c r="A9327" s="24"/>
    </row>
    <row r="9328" spans="1:1" x14ac:dyDescent="0.2">
      <c r="A9328" s="24"/>
    </row>
    <row r="9329" spans="1:1" x14ac:dyDescent="0.2">
      <c r="A9329" s="24"/>
    </row>
    <row r="9330" spans="1:1" x14ac:dyDescent="0.2">
      <c r="A9330" s="24"/>
    </row>
    <row r="9331" spans="1:1" x14ac:dyDescent="0.2">
      <c r="A9331" s="24"/>
    </row>
    <row r="9332" spans="1:1" x14ac:dyDescent="0.2">
      <c r="A9332" s="24"/>
    </row>
    <row r="9333" spans="1:1" x14ac:dyDescent="0.2">
      <c r="A9333" s="24"/>
    </row>
    <row r="9334" spans="1:1" x14ac:dyDescent="0.2">
      <c r="A9334" s="24"/>
    </row>
    <row r="9335" spans="1:1" x14ac:dyDescent="0.2">
      <c r="A9335" s="24"/>
    </row>
    <row r="9336" spans="1:1" x14ac:dyDescent="0.2">
      <c r="A9336" s="24"/>
    </row>
    <row r="9337" spans="1:1" x14ac:dyDescent="0.2">
      <c r="A9337" s="24"/>
    </row>
    <row r="9338" spans="1:1" x14ac:dyDescent="0.2">
      <c r="A9338" s="24"/>
    </row>
    <row r="9339" spans="1:1" x14ac:dyDescent="0.2">
      <c r="A9339" s="24"/>
    </row>
    <row r="9340" spans="1:1" x14ac:dyDescent="0.2">
      <c r="A9340" s="24"/>
    </row>
    <row r="9341" spans="1:1" x14ac:dyDescent="0.2">
      <c r="A9341" s="24"/>
    </row>
    <row r="9342" spans="1:1" x14ac:dyDescent="0.2">
      <c r="A9342" s="24"/>
    </row>
    <row r="9343" spans="1:1" x14ac:dyDescent="0.2">
      <c r="A9343" s="24"/>
    </row>
    <row r="9344" spans="1:1" x14ac:dyDescent="0.2">
      <c r="A9344" s="24"/>
    </row>
    <row r="9345" spans="1:1" x14ac:dyDescent="0.2">
      <c r="A9345" s="24"/>
    </row>
    <row r="9346" spans="1:1" x14ac:dyDescent="0.2">
      <c r="A9346" s="24"/>
    </row>
    <row r="9347" spans="1:1" x14ac:dyDescent="0.2">
      <c r="A9347" s="24"/>
    </row>
    <row r="9348" spans="1:1" x14ac:dyDescent="0.2">
      <c r="A9348" s="24"/>
    </row>
    <row r="9349" spans="1:1" x14ac:dyDescent="0.2">
      <c r="A9349" s="24"/>
    </row>
    <row r="9350" spans="1:1" x14ac:dyDescent="0.2">
      <c r="A9350" s="24"/>
    </row>
    <row r="9351" spans="1:1" x14ac:dyDescent="0.2">
      <c r="A9351" s="24"/>
    </row>
    <row r="9352" spans="1:1" x14ac:dyDescent="0.2">
      <c r="A9352" s="24"/>
    </row>
    <row r="9353" spans="1:1" x14ac:dyDescent="0.2">
      <c r="A9353" s="24"/>
    </row>
    <row r="9354" spans="1:1" x14ac:dyDescent="0.2">
      <c r="A9354" s="24"/>
    </row>
    <row r="9355" spans="1:1" x14ac:dyDescent="0.2">
      <c r="A9355" s="24"/>
    </row>
    <row r="9356" spans="1:1" x14ac:dyDescent="0.2">
      <c r="A9356" s="24"/>
    </row>
    <row r="9357" spans="1:1" x14ac:dyDescent="0.2">
      <c r="A9357" s="24"/>
    </row>
    <row r="9358" spans="1:1" x14ac:dyDescent="0.2">
      <c r="A9358" s="24"/>
    </row>
    <row r="9359" spans="1:1" x14ac:dyDescent="0.2">
      <c r="A9359" s="24"/>
    </row>
    <row r="9360" spans="1:1" x14ac:dyDescent="0.2">
      <c r="A9360" s="24"/>
    </row>
    <row r="9361" spans="1:1" x14ac:dyDescent="0.2">
      <c r="A9361" s="24"/>
    </row>
    <row r="9362" spans="1:1" x14ac:dyDescent="0.2">
      <c r="A9362" s="24"/>
    </row>
    <row r="9363" spans="1:1" x14ac:dyDescent="0.2">
      <c r="A9363" s="24"/>
    </row>
    <row r="9364" spans="1:1" x14ac:dyDescent="0.2">
      <c r="A9364" s="24"/>
    </row>
    <row r="9365" spans="1:1" x14ac:dyDescent="0.2">
      <c r="A9365" s="24"/>
    </row>
    <row r="9366" spans="1:1" x14ac:dyDescent="0.2">
      <c r="A9366" s="24"/>
    </row>
    <row r="9367" spans="1:1" x14ac:dyDescent="0.2">
      <c r="A9367" s="24"/>
    </row>
    <row r="9368" spans="1:1" x14ac:dyDescent="0.2">
      <c r="A9368" s="24"/>
    </row>
    <row r="9369" spans="1:1" x14ac:dyDescent="0.2">
      <c r="A9369" s="24"/>
    </row>
    <row r="9370" spans="1:1" x14ac:dyDescent="0.2">
      <c r="A9370" s="24"/>
    </row>
    <row r="9371" spans="1:1" x14ac:dyDescent="0.2">
      <c r="A9371" s="24"/>
    </row>
    <row r="9372" spans="1:1" x14ac:dyDescent="0.2">
      <c r="A9372" s="24"/>
    </row>
    <row r="9373" spans="1:1" x14ac:dyDescent="0.2">
      <c r="A9373" s="24"/>
    </row>
    <row r="9374" spans="1:1" x14ac:dyDescent="0.2">
      <c r="A9374" s="24"/>
    </row>
    <row r="9375" spans="1:1" x14ac:dyDescent="0.2">
      <c r="A9375" s="24"/>
    </row>
    <row r="9376" spans="1:1" x14ac:dyDescent="0.2">
      <c r="A9376" s="24"/>
    </row>
    <row r="9377" spans="1:1" x14ac:dyDescent="0.2">
      <c r="A9377" s="24"/>
    </row>
    <row r="9378" spans="1:1" x14ac:dyDescent="0.2">
      <c r="A9378" s="24"/>
    </row>
    <row r="9379" spans="1:1" x14ac:dyDescent="0.2">
      <c r="A9379" s="24"/>
    </row>
    <row r="9380" spans="1:1" x14ac:dyDescent="0.2">
      <c r="A9380" s="24"/>
    </row>
    <row r="9381" spans="1:1" x14ac:dyDescent="0.2">
      <c r="A9381" s="24"/>
    </row>
    <row r="9382" spans="1:1" x14ac:dyDescent="0.2">
      <c r="A9382" s="24"/>
    </row>
    <row r="9383" spans="1:1" x14ac:dyDescent="0.2">
      <c r="A9383" s="24"/>
    </row>
    <row r="9384" spans="1:1" x14ac:dyDescent="0.2">
      <c r="A9384" s="24"/>
    </row>
    <row r="9385" spans="1:1" x14ac:dyDescent="0.2">
      <c r="A9385" s="24"/>
    </row>
    <row r="9386" spans="1:1" x14ac:dyDescent="0.2">
      <c r="A9386" s="24"/>
    </row>
    <row r="9387" spans="1:1" x14ac:dyDescent="0.2">
      <c r="A9387" s="24"/>
    </row>
    <row r="9388" spans="1:1" x14ac:dyDescent="0.2">
      <c r="A9388" s="24"/>
    </row>
    <row r="9389" spans="1:1" x14ac:dyDescent="0.2">
      <c r="A9389" s="24"/>
    </row>
    <row r="9390" spans="1:1" x14ac:dyDescent="0.2">
      <c r="A9390" s="24"/>
    </row>
    <row r="9391" spans="1:1" x14ac:dyDescent="0.2">
      <c r="A9391" s="24"/>
    </row>
    <row r="9392" spans="1:1" x14ac:dyDescent="0.2">
      <c r="A9392" s="24"/>
    </row>
    <row r="9393" spans="1:1" x14ac:dyDescent="0.2">
      <c r="A9393" s="24"/>
    </row>
    <row r="9394" spans="1:1" x14ac:dyDescent="0.2">
      <c r="A9394" s="24"/>
    </row>
    <row r="9395" spans="1:1" x14ac:dyDescent="0.2">
      <c r="A9395" s="24"/>
    </row>
    <row r="9396" spans="1:1" x14ac:dyDescent="0.2">
      <c r="A9396" s="24"/>
    </row>
    <row r="9397" spans="1:1" x14ac:dyDescent="0.2">
      <c r="A9397" s="24"/>
    </row>
    <row r="9398" spans="1:1" x14ac:dyDescent="0.2">
      <c r="A9398" s="24"/>
    </row>
    <row r="9399" spans="1:1" x14ac:dyDescent="0.2">
      <c r="A9399" s="24"/>
    </row>
    <row r="9400" spans="1:1" x14ac:dyDescent="0.2">
      <c r="A9400" s="24"/>
    </row>
    <row r="9401" spans="1:1" x14ac:dyDescent="0.2">
      <c r="A9401" s="24"/>
    </row>
    <row r="9402" spans="1:1" x14ac:dyDescent="0.2">
      <c r="A9402" s="24"/>
    </row>
    <row r="9403" spans="1:1" x14ac:dyDescent="0.2">
      <c r="A9403" s="24"/>
    </row>
    <row r="9404" spans="1:1" x14ac:dyDescent="0.2">
      <c r="A9404" s="24"/>
    </row>
    <row r="9405" spans="1:1" x14ac:dyDescent="0.2">
      <c r="A9405" s="24"/>
    </row>
    <row r="9406" spans="1:1" x14ac:dyDescent="0.2">
      <c r="A9406" s="24"/>
    </row>
    <row r="9407" spans="1:1" x14ac:dyDescent="0.2">
      <c r="A9407" s="24"/>
    </row>
    <row r="9408" spans="1:1" x14ac:dyDescent="0.2">
      <c r="A9408" s="24"/>
    </row>
    <row r="9409" spans="1:1" x14ac:dyDescent="0.2">
      <c r="A9409" s="24"/>
    </row>
    <row r="9410" spans="1:1" x14ac:dyDescent="0.2">
      <c r="A9410" s="24"/>
    </row>
    <row r="9411" spans="1:1" x14ac:dyDescent="0.2">
      <c r="A9411" s="24"/>
    </row>
    <row r="9412" spans="1:1" x14ac:dyDescent="0.2">
      <c r="A9412" s="24"/>
    </row>
    <row r="9413" spans="1:1" x14ac:dyDescent="0.2">
      <c r="A9413" s="24"/>
    </row>
    <row r="9414" spans="1:1" x14ac:dyDescent="0.2">
      <c r="A9414" s="24"/>
    </row>
    <row r="9415" spans="1:1" x14ac:dyDescent="0.2">
      <c r="A9415" s="24"/>
    </row>
    <row r="9416" spans="1:1" x14ac:dyDescent="0.2">
      <c r="A9416" s="24"/>
    </row>
    <row r="9417" spans="1:1" x14ac:dyDescent="0.2">
      <c r="A9417" s="24"/>
    </row>
    <row r="9418" spans="1:1" x14ac:dyDescent="0.2">
      <c r="A9418" s="24"/>
    </row>
    <row r="9419" spans="1:1" x14ac:dyDescent="0.2">
      <c r="A9419" s="24"/>
    </row>
    <row r="9420" spans="1:1" x14ac:dyDescent="0.2">
      <c r="A9420" s="24"/>
    </row>
    <row r="9421" spans="1:1" x14ac:dyDescent="0.2">
      <c r="A9421" s="24"/>
    </row>
    <row r="9422" spans="1:1" x14ac:dyDescent="0.2">
      <c r="A9422" s="24"/>
    </row>
    <row r="9423" spans="1:1" x14ac:dyDescent="0.2">
      <c r="A9423" s="24"/>
    </row>
    <row r="9424" spans="1:1" x14ac:dyDescent="0.2">
      <c r="A9424" s="24"/>
    </row>
    <row r="9425" spans="1:1" x14ac:dyDescent="0.2">
      <c r="A9425" s="24"/>
    </row>
    <row r="9426" spans="1:1" x14ac:dyDescent="0.2">
      <c r="A9426" s="24"/>
    </row>
    <row r="9427" spans="1:1" x14ac:dyDescent="0.2">
      <c r="A9427" s="24"/>
    </row>
    <row r="9428" spans="1:1" x14ac:dyDescent="0.2">
      <c r="A9428" s="24"/>
    </row>
    <row r="9429" spans="1:1" x14ac:dyDescent="0.2">
      <c r="A9429" s="24"/>
    </row>
    <row r="9430" spans="1:1" x14ac:dyDescent="0.2">
      <c r="A9430" s="24"/>
    </row>
    <row r="9431" spans="1:1" x14ac:dyDescent="0.2">
      <c r="A9431" s="24"/>
    </row>
    <row r="9432" spans="1:1" x14ac:dyDescent="0.2">
      <c r="A9432" s="24"/>
    </row>
    <row r="9433" spans="1:1" x14ac:dyDescent="0.2">
      <c r="A9433" s="24"/>
    </row>
    <row r="9434" spans="1:1" x14ac:dyDescent="0.2">
      <c r="A9434" s="24"/>
    </row>
    <row r="9435" spans="1:1" x14ac:dyDescent="0.2">
      <c r="A9435" s="24"/>
    </row>
    <row r="9436" spans="1:1" x14ac:dyDescent="0.2">
      <c r="A9436" s="24"/>
    </row>
    <row r="9437" spans="1:1" x14ac:dyDescent="0.2">
      <c r="A9437" s="24"/>
    </row>
    <row r="9438" spans="1:1" x14ac:dyDescent="0.2">
      <c r="A9438" s="24"/>
    </row>
    <row r="9439" spans="1:1" x14ac:dyDescent="0.2">
      <c r="A9439" s="24"/>
    </row>
    <row r="9440" spans="1:1" x14ac:dyDescent="0.2">
      <c r="A9440" s="24"/>
    </row>
    <row r="9441" spans="1:1" x14ac:dyDescent="0.2">
      <c r="A9441" s="24"/>
    </row>
    <row r="9442" spans="1:1" x14ac:dyDescent="0.2">
      <c r="A9442" s="24"/>
    </row>
    <row r="9443" spans="1:1" x14ac:dyDescent="0.2">
      <c r="A9443" s="24"/>
    </row>
    <row r="9444" spans="1:1" x14ac:dyDescent="0.2">
      <c r="A9444" s="24"/>
    </row>
    <row r="9445" spans="1:1" x14ac:dyDescent="0.2">
      <c r="A9445" s="24"/>
    </row>
    <row r="9446" spans="1:1" x14ac:dyDescent="0.2">
      <c r="A9446" s="24"/>
    </row>
    <row r="9447" spans="1:1" x14ac:dyDescent="0.2">
      <c r="A9447" s="24"/>
    </row>
    <row r="9448" spans="1:1" x14ac:dyDescent="0.2">
      <c r="A9448" s="24"/>
    </row>
    <row r="9449" spans="1:1" x14ac:dyDescent="0.2">
      <c r="A9449" s="24"/>
    </row>
    <row r="9450" spans="1:1" x14ac:dyDescent="0.2">
      <c r="A9450" s="24"/>
    </row>
    <row r="9451" spans="1:1" x14ac:dyDescent="0.2">
      <c r="A9451" s="24"/>
    </row>
    <row r="9452" spans="1:1" x14ac:dyDescent="0.2">
      <c r="A9452" s="24"/>
    </row>
    <row r="9453" spans="1:1" x14ac:dyDescent="0.2">
      <c r="A9453" s="24"/>
    </row>
    <row r="9454" spans="1:1" x14ac:dyDescent="0.2">
      <c r="A9454" s="24"/>
    </row>
    <row r="9455" spans="1:1" x14ac:dyDescent="0.2">
      <c r="A9455" s="24"/>
    </row>
    <row r="9456" spans="1:1" x14ac:dyDescent="0.2">
      <c r="A9456" s="24"/>
    </row>
    <row r="9457" spans="1:1" x14ac:dyDescent="0.2">
      <c r="A9457" s="24"/>
    </row>
    <row r="9458" spans="1:1" x14ac:dyDescent="0.2">
      <c r="A9458" s="24"/>
    </row>
    <row r="9459" spans="1:1" x14ac:dyDescent="0.2">
      <c r="A9459" s="24"/>
    </row>
    <row r="9460" spans="1:1" x14ac:dyDescent="0.2">
      <c r="A9460" s="24"/>
    </row>
    <row r="9461" spans="1:1" x14ac:dyDescent="0.2">
      <c r="A9461" s="24"/>
    </row>
    <row r="9462" spans="1:1" x14ac:dyDescent="0.2">
      <c r="A9462" s="24"/>
    </row>
    <row r="9463" spans="1:1" x14ac:dyDescent="0.2">
      <c r="A9463" s="24"/>
    </row>
    <row r="9464" spans="1:1" x14ac:dyDescent="0.2">
      <c r="A9464" s="24"/>
    </row>
    <row r="9465" spans="1:1" x14ac:dyDescent="0.2">
      <c r="A9465" s="24"/>
    </row>
    <row r="9466" spans="1:1" x14ac:dyDescent="0.2">
      <c r="A9466" s="24"/>
    </row>
    <row r="9467" spans="1:1" x14ac:dyDescent="0.2">
      <c r="A9467" s="24"/>
    </row>
    <row r="9468" spans="1:1" x14ac:dyDescent="0.2">
      <c r="A9468" s="24"/>
    </row>
    <row r="9469" spans="1:1" x14ac:dyDescent="0.2">
      <c r="A9469" s="24"/>
    </row>
    <row r="9470" spans="1:1" x14ac:dyDescent="0.2">
      <c r="A9470" s="24"/>
    </row>
    <row r="9471" spans="1:1" x14ac:dyDescent="0.2">
      <c r="A9471" s="24"/>
    </row>
    <row r="9472" spans="1:1" x14ac:dyDescent="0.2">
      <c r="A9472" s="24"/>
    </row>
    <row r="9473" spans="1:1" x14ac:dyDescent="0.2">
      <c r="A9473" s="24"/>
    </row>
    <row r="9474" spans="1:1" x14ac:dyDescent="0.2">
      <c r="A9474" s="24"/>
    </row>
    <row r="9475" spans="1:1" x14ac:dyDescent="0.2">
      <c r="A9475" s="24"/>
    </row>
    <row r="9476" spans="1:1" x14ac:dyDescent="0.2">
      <c r="A9476" s="24"/>
    </row>
    <row r="9477" spans="1:1" x14ac:dyDescent="0.2">
      <c r="A9477" s="24"/>
    </row>
    <row r="9478" spans="1:1" x14ac:dyDescent="0.2">
      <c r="A9478" s="24"/>
    </row>
    <row r="9479" spans="1:1" x14ac:dyDescent="0.2">
      <c r="A9479" s="24"/>
    </row>
    <row r="9480" spans="1:1" x14ac:dyDescent="0.2">
      <c r="A9480" s="24"/>
    </row>
    <row r="9481" spans="1:1" x14ac:dyDescent="0.2">
      <c r="A9481" s="24"/>
    </row>
    <row r="9482" spans="1:1" x14ac:dyDescent="0.2">
      <c r="A9482" s="24"/>
    </row>
    <row r="9483" spans="1:1" x14ac:dyDescent="0.2">
      <c r="A9483" s="24"/>
    </row>
    <row r="9484" spans="1:1" x14ac:dyDescent="0.2">
      <c r="A9484" s="24"/>
    </row>
    <row r="9485" spans="1:1" x14ac:dyDescent="0.2">
      <c r="A9485" s="24"/>
    </row>
    <row r="9486" spans="1:1" x14ac:dyDescent="0.2">
      <c r="A9486" s="24"/>
    </row>
    <row r="9487" spans="1:1" x14ac:dyDescent="0.2">
      <c r="A9487" s="24"/>
    </row>
    <row r="9488" spans="1:1" x14ac:dyDescent="0.2">
      <c r="A9488" s="24"/>
    </row>
    <row r="9489" spans="1:1" x14ac:dyDescent="0.2">
      <c r="A9489" s="24"/>
    </row>
    <row r="9490" spans="1:1" x14ac:dyDescent="0.2">
      <c r="A9490" s="24"/>
    </row>
    <row r="9491" spans="1:1" x14ac:dyDescent="0.2">
      <c r="A9491" s="24"/>
    </row>
    <row r="9492" spans="1:1" x14ac:dyDescent="0.2">
      <c r="A9492" s="24"/>
    </row>
    <row r="9493" spans="1:1" x14ac:dyDescent="0.2">
      <c r="A9493" s="24"/>
    </row>
    <row r="9494" spans="1:1" x14ac:dyDescent="0.2">
      <c r="A9494" s="24"/>
    </row>
    <row r="9495" spans="1:1" x14ac:dyDescent="0.2">
      <c r="A9495" s="24"/>
    </row>
    <row r="9496" spans="1:1" x14ac:dyDescent="0.2">
      <c r="A9496" s="24"/>
    </row>
    <row r="9497" spans="1:1" x14ac:dyDescent="0.2">
      <c r="A9497" s="24"/>
    </row>
    <row r="9498" spans="1:1" x14ac:dyDescent="0.2">
      <c r="A9498" s="24"/>
    </row>
    <row r="9499" spans="1:1" x14ac:dyDescent="0.2">
      <c r="A9499" s="24"/>
    </row>
    <row r="9500" spans="1:1" x14ac:dyDescent="0.2">
      <c r="A9500" s="24"/>
    </row>
    <row r="9501" spans="1:1" x14ac:dyDescent="0.2">
      <c r="A9501" s="24"/>
    </row>
    <row r="9502" spans="1:1" x14ac:dyDescent="0.2">
      <c r="A9502" s="24"/>
    </row>
    <row r="9503" spans="1:1" x14ac:dyDescent="0.2">
      <c r="A9503" s="24"/>
    </row>
    <row r="9504" spans="1:1" x14ac:dyDescent="0.2">
      <c r="A9504" s="24"/>
    </row>
    <row r="9505" spans="1:1" x14ac:dyDescent="0.2">
      <c r="A9505" s="24"/>
    </row>
    <row r="9506" spans="1:1" x14ac:dyDescent="0.2">
      <c r="A9506" s="24"/>
    </row>
    <row r="9507" spans="1:1" x14ac:dyDescent="0.2">
      <c r="A9507" s="24"/>
    </row>
    <row r="9508" spans="1:1" x14ac:dyDescent="0.2">
      <c r="A9508" s="24"/>
    </row>
    <row r="9509" spans="1:1" x14ac:dyDescent="0.2">
      <c r="A9509" s="24"/>
    </row>
    <row r="9510" spans="1:1" x14ac:dyDescent="0.2">
      <c r="A9510" s="24"/>
    </row>
    <row r="9511" spans="1:1" x14ac:dyDescent="0.2">
      <c r="A9511" s="24"/>
    </row>
    <row r="9512" spans="1:1" x14ac:dyDescent="0.2">
      <c r="A9512" s="24"/>
    </row>
    <row r="9513" spans="1:1" x14ac:dyDescent="0.2">
      <c r="A9513" s="24"/>
    </row>
    <row r="9514" spans="1:1" x14ac:dyDescent="0.2">
      <c r="A9514" s="24"/>
    </row>
    <row r="9515" spans="1:1" x14ac:dyDescent="0.2">
      <c r="A9515" s="24"/>
    </row>
    <row r="9516" spans="1:1" x14ac:dyDescent="0.2">
      <c r="A9516" s="24"/>
    </row>
    <row r="9517" spans="1:1" x14ac:dyDescent="0.2">
      <c r="A9517" s="24"/>
    </row>
    <row r="9518" spans="1:1" x14ac:dyDescent="0.2">
      <c r="A9518" s="24"/>
    </row>
    <row r="9519" spans="1:1" x14ac:dyDescent="0.2">
      <c r="A9519" s="24"/>
    </row>
    <row r="9520" spans="1:1" x14ac:dyDescent="0.2">
      <c r="A9520" s="24"/>
    </row>
    <row r="9521" spans="1:1" x14ac:dyDescent="0.2">
      <c r="A9521" s="24"/>
    </row>
    <row r="9522" spans="1:1" x14ac:dyDescent="0.2">
      <c r="A9522" s="24"/>
    </row>
    <row r="9523" spans="1:1" x14ac:dyDescent="0.2">
      <c r="A9523" s="24"/>
    </row>
    <row r="9524" spans="1:1" x14ac:dyDescent="0.2">
      <c r="A9524" s="24"/>
    </row>
    <row r="9525" spans="1:1" x14ac:dyDescent="0.2">
      <c r="A9525" s="24"/>
    </row>
    <row r="9526" spans="1:1" x14ac:dyDescent="0.2">
      <c r="A9526" s="24"/>
    </row>
    <row r="9527" spans="1:1" x14ac:dyDescent="0.2">
      <c r="A9527" s="24"/>
    </row>
    <row r="9528" spans="1:1" x14ac:dyDescent="0.2">
      <c r="A9528" s="24"/>
    </row>
    <row r="9529" spans="1:1" x14ac:dyDescent="0.2">
      <c r="A9529" s="24"/>
    </row>
    <row r="9530" spans="1:1" x14ac:dyDescent="0.2">
      <c r="A9530" s="24"/>
    </row>
    <row r="9531" spans="1:1" x14ac:dyDescent="0.2">
      <c r="A9531" s="24"/>
    </row>
    <row r="9532" spans="1:1" x14ac:dyDescent="0.2">
      <c r="A9532" s="24"/>
    </row>
    <row r="9533" spans="1:1" x14ac:dyDescent="0.2">
      <c r="A9533" s="24"/>
    </row>
    <row r="9534" spans="1:1" x14ac:dyDescent="0.2">
      <c r="A9534" s="24"/>
    </row>
    <row r="9535" spans="1:1" x14ac:dyDescent="0.2">
      <c r="A9535" s="24"/>
    </row>
    <row r="9536" spans="1:1" x14ac:dyDescent="0.2">
      <c r="A9536" s="24"/>
    </row>
    <row r="9537" spans="1:1" x14ac:dyDescent="0.2">
      <c r="A9537" s="24"/>
    </row>
    <row r="9538" spans="1:1" x14ac:dyDescent="0.2">
      <c r="A9538" s="24"/>
    </row>
    <row r="9539" spans="1:1" x14ac:dyDescent="0.2">
      <c r="A9539" s="24"/>
    </row>
    <row r="9540" spans="1:1" x14ac:dyDescent="0.2">
      <c r="A9540" s="24"/>
    </row>
    <row r="9541" spans="1:1" x14ac:dyDescent="0.2">
      <c r="A9541" s="24"/>
    </row>
    <row r="9542" spans="1:1" x14ac:dyDescent="0.2">
      <c r="A9542" s="24"/>
    </row>
    <row r="9543" spans="1:1" x14ac:dyDescent="0.2">
      <c r="A9543" s="24"/>
    </row>
    <row r="9544" spans="1:1" x14ac:dyDescent="0.2">
      <c r="A9544" s="24"/>
    </row>
    <row r="9545" spans="1:1" x14ac:dyDescent="0.2">
      <c r="A9545" s="24"/>
    </row>
    <row r="9546" spans="1:1" x14ac:dyDescent="0.2">
      <c r="A9546" s="24"/>
    </row>
    <row r="9547" spans="1:1" x14ac:dyDescent="0.2">
      <c r="A9547" s="24"/>
    </row>
    <row r="9548" spans="1:1" x14ac:dyDescent="0.2">
      <c r="A9548" s="24"/>
    </row>
    <row r="9549" spans="1:1" x14ac:dyDescent="0.2">
      <c r="A9549" s="24"/>
    </row>
    <row r="9550" spans="1:1" x14ac:dyDescent="0.2">
      <c r="A9550" s="24"/>
    </row>
    <row r="9551" spans="1:1" x14ac:dyDescent="0.2">
      <c r="A9551" s="24"/>
    </row>
    <row r="9552" spans="1:1" x14ac:dyDescent="0.2">
      <c r="A9552" s="24"/>
    </row>
    <row r="9553" spans="1:1" x14ac:dyDescent="0.2">
      <c r="A9553" s="24"/>
    </row>
    <row r="9554" spans="1:1" x14ac:dyDescent="0.2">
      <c r="A9554" s="24"/>
    </row>
    <row r="9555" spans="1:1" x14ac:dyDescent="0.2">
      <c r="A9555" s="24"/>
    </row>
    <row r="9556" spans="1:1" x14ac:dyDescent="0.2">
      <c r="A9556" s="24"/>
    </row>
    <row r="9557" spans="1:1" x14ac:dyDescent="0.2">
      <c r="A9557" s="24"/>
    </row>
    <row r="9558" spans="1:1" x14ac:dyDescent="0.2">
      <c r="A9558" s="24"/>
    </row>
    <row r="9559" spans="1:1" x14ac:dyDescent="0.2">
      <c r="A9559" s="24"/>
    </row>
    <row r="9560" spans="1:1" x14ac:dyDescent="0.2">
      <c r="A9560" s="24"/>
    </row>
    <row r="9561" spans="1:1" x14ac:dyDescent="0.2">
      <c r="A9561" s="24"/>
    </row>
    <row r="9562" spans="1:1" x14ac:dyDescent="0.2">
      <c r="A9562" s="24"/>
    </row>
    <row r="9563" spans="1:1" x14ac:dyDescent="0.2">
      <c r="A9563" s="24"/>
    </row>
    <row r="9564" spans="1:1" x14ac:dyDescent="0.2">
      <c r="A9564" s="24"/>
    </row>
    <row r="9565" spans="1:1" x14ac:dyDescent="0.2">
      <c r="A9565" s="24"/>
    </row>
    <row r="9566" spans="1:1" x14ac:dyDescent="0.2">
      <c r="A9566" s="24"/>
    </row>
    <row r="9567" spans="1:1" x14ac:dyDescent="0.2">
      <c r="A9567" s="24"/>
    </row>
    <row r="9568" spans="1:1" x14ac:dyDescent="0.2">
      <c r="A9568" s="24"/>
    </row>
    <row r="9569" spans="1:1" x14ac:dyDescent="0.2">
      <c r="A9569" s="24"/>
    </row>
    <row r="9570" spans="1:1" x14ac:dyDescent="0.2">
      <c r="A9570" s="24"/>
    </row>
    <row r="9571" spans="1:1" x14ac:dyDescent="0.2">
      <c r="A9571" s="24"/>
    </row>
    <row r="9572" spans="1:1" x14ac:dyDescent="0.2">
      <c r="A9572" s="24"/>
    </row>
    <row r="9573" spans="1:1" x14ac:dyDescent="0.2">
      <c r="A9573" s="24"/>
    </row>
    <row r="9574" spans="1:1" x14ac:dyDescent="0.2">
      <c r="A9574" s="24"/>
    </row>
    <row r="9575" spans="1:1" x14ac:dyDescent="0.2">
      <c r="A9575" s="24"/>
    </row>
    <row r="9576" spans="1:1" x14ac:dyDescent="0.2">
      <c r="A9576" s="24"/>
    </row>
    <row r="9577" spans="1:1" x14ac:dyDescent="0.2">
      <c r="A9577" s="24"/>
    </row>
    <row r="9578" spans="1:1" x14ac:dyDescent="0.2">
      <c r="A9578" s="24"/>
    </row>
    <row r="9579" spans="1:1" x14ac:dyDescent="0.2">
      <c r="A9579" s="24"/>
    </row>
    <row r="9580" spans="1:1" x14ac:dyDescent="0.2">
      <c r="A9580" s="24"/>
    </row>
    <row r="9581" spans="1:1" x14ac:dyDescent="0.2">
      <c r="A9581" s="24"/>
    </row>
    <row r="9582" spans="1:1" x14ac:dyDescent="0.2">
      <c r="A9582" s="24"/>
    </row>
    <row r="9583" spans="1:1" x14ac:dyDescent="0.2">
      <c r="A9583" s="24"/>
    </row>
    <row r="9584" spans="1:1" x14ac:dyDescent="0.2">
      <c r="A9584" s="24"/>
    </row>
    <row r="9585" spans="1:1" x14ac:dyDescent="0.2">
      <c r="A9585" s="24"/>
    </row>
    <row r="9586" spans="1:1" x14ac:dyDescent="0.2">
      <c r="A9586" s="24"/>
    </row>
    <row r="9587" spans="1:1" x14ac:dyDescent="0.2">
      <c r="A9587" s="24"/>
    </row>
    <row r="9588" spans="1:1" x14ac:dyDescent="0.2">
      <c r="A9588" s="24"/>
    </row>
    <row r="9589" spans="1:1" x14ac:dyDescent="0.2">
      <c r="A9589" s="24"/>
    </row>
    <row r="9590" spans="1:1" x14ac:dyDescent="0.2">
      <c r="A9590" s="24"/>
    </row>
    <row r="9591" spans="1:1" x14ac:dyDescent="0.2">
      <c r="A9591" s="24"/>
    </row>
    <row r="9592" spans="1:1" x14ac:dyDescent="0.2">
      <c r="A9592" s="24"/>
    </row>
    <row r="9593" spans="1:1" x14ac:dyDescent="0.2">
      <c r="A9593" s="24"/>
    </row>
    <row r="9594" spans="1:1" x14ac:dyDescent="0.2">
      <c r="A9594" s="24"/>
    </row>
    <row r="9595" spans="1:1" x14ac:dyDescent="0.2">
      <c r="A9595" s="24"/>
    </row>
    <row r="9596" spans="1:1" x14ac:dyDescent="0.2">
      <c r="A9596" s="24"/>
    </row>
    <row r="9597" spans="1:1" x14ac:dyDescent="0.2">
      <c r="A9597" s="24"/>
    </row>
    <row r="9598" spans="1:1" x14ac:dyDescent="0.2">
      <c r="A9598" s="24"/>
    </row>
    <row r="9599" spans="1:1" x14ac:dyDescent="0.2">
      <c r="A9599" s="24"/>
    </row>
    <row r="9600" spans="1:1" x14ac:dyDescent="0.2">
      <c r="A9600" s="24"/>
    </row>
    <row r="9601" spans="1:1" x14ac:dyDescent="0.2">
      <c r="A9601" s="24"/>
    </row>
    <row r="9602" spans="1:1" x14ac:dyDescent="0.2">
      <c r="A9602" s="24"/>
    </row>
    <row r="9603" spans="1:1" x14ac:dyDescent="0.2">
      <c r="A9603" s="24"/>
    </row>
    <row r="9604" spans="1:1" x14ac:dyDescent="0.2">
      <c r="A9604" s="24"/>
    </row>
    <row r="9605" spans="1:1" x14ac:dyDescent="0.2">
      <c r="A9605" s="24"/>
    </row>
    <row r="9606" spans="1:1" x14ac:dyDescent="0.2">
      <c r="A9606" s="24"/>
    </row>
    <row r="9607" spans="1:1" x14ac:dyDescent="0.2">
      <c r="A9607" s="24"/>
    </row>
    <row r="9608" spans="1:1" x14ac:dyDescent="0.2">
      <c r="A9608" s="24"/>
    </row>
    <row r="9609" spans="1:1" x14ac:dyDescent="0.2">
      <c r="A9609" s="24"/>
    </row>
    <row r="9610" spans="1:1" x14ac:dyDescent="0.2">
      <c r="A9610" s="24"/>
    </row>
    <row r="9611" spans="1:1" x14ac:dyDescent="0.2">
      <c r="A9611" s="24"/>
    </row>
    <row r="9612" spans="1:1" x14ac:dyDescent="0.2">
      <c r="A9612" s="24"/>
    </row>
    <row r="9613" spans="1:1" x14ac:dyDescent="0.2">
      <c r="A9613" s="24"/>
    </row>
    <row r="9614" spans="1:1" x14ac:dyDescent="0.2">
      <c r="A9614" s="24"/>
    </row>
    <row r="9615" spans="1:1" x14ac:dyDescent="0.2">
      <c r="A9615" s="24"/>
    </row>
    <row r="9616" spans="1:1" x14ac:dyDescent="0.2">
      <c r="A9616" s="24"/>
    </row>
    <row r="9617" spans="1:1" x14ac:dyDescent="0.2">
      <c r="A9617" s="24"/>
    </row>
    <row r="9618" spans="1:1" x14ac:dyDescent="0.2">
      <c r="A9618" s="24"/>
    </row>
    <row r="9619" spans="1:1" x14ac:dyDescent="0.2">
      <c r="A9619" s="24"/>
    </row>
    <row r="9620" spans="1:1" x14ac:dyDescent="0.2">
      <c r="A9620" s="24"/>
    </row>
    <row r="9621" spans="1:1" x14ac:dyDescent="0.2">
      <c r="A9621" s="24"/>
    </row>
    <row r="9622" spans="1:1" x14ac:dyDescent="0.2">
      <c r="A9622" s="24"/>
    </row>
    <row r="9623" spans="1:1" x14ac:dyDescent="0.2">
      <c r="A9623" s="24"/>
    </row>
    <row r="9624" spans="1:1" x14ac:dyDescent="0.2">
      <c r="A9624" s="24"/>
    </row>
    <row r="9625" spans="1:1" x14ac:dyDescent="0.2">
      <c r="A9625" s="24"/>
    </row>
    <row r="9626" spans="1:1" x14ac:dyDescent="0.2">
      <c r="A9626" s="24"/>
    </row>
    <row r="9627" spans="1:1" x14ac:dyDescent="0.2">
      <c r="A9627" s="24"/>
    </row>
    <row r="9628" spans="1:1" x14ac:dyDescent="0.2">
      <c r="A9628" s="24"/>
    </row>
    <row r="9629" spans="1:1" x14ac:dyDescent="0.2">
      <c r="A9629" s="24"/>
    </row>
    <row r="9630" spans="1:1" x14ac:dyDescent="0.2">
      <c r="A9630" s="24"/>
    </row>
    <row r="9631" spans="1:1" x14ac:dyDescent="0.2">
      <c r="A9631" s="24"/>
    </row>
    <row r="9632" spans="1:1" x14ac:dyDescent="0.2">
      <c r="A9632" s="24"/>
    </row>
    <row r="9633" spans="1:1" x14ac:dyDescent="0.2">
      <c r="A9633" s="24"/>
    </row>
    <row r="9634" spans="1:1" x14ac:dyDescent="0.2">
      <c r="A9634" s="24"/>
    </row>
    <row r="9635" spans="1:1" x14ac:dyDescent="0.2">
      <c r="A9635" s="24"/>
    </row>
    <row r="9636" spans="1:1" x14ac:dyDescent="0.2">
      <c r="A9636" s="24"/>
    </row>
    <row r="9637" spans="1:1" x14ac:dyDescent="0.2">
      <c r="A9637" s="24"/>
    </row>
    <row r="9638" spans="1:1" x14ac:dyDescent="0.2">
      <c r="A9638" s="24"/>
    </row>
    <row r="9639" spans="1:1" x14ac:dyDescent="0.2">
      <c r="A9639" s="24"/>
    </row>
    <row r="9640" spans="1:1" x14ac:dyDescent="0.2">
      <c r="A9640" s="24"/>
    </row>
    <row r="9641" spans="1:1" x14ac:dyDescent="0.2">
      <c r="A9641" s="24"/>
    </row>
    <row r="9642" spans="1:1" x14ac:dyDescent="0.2">
      <c r="A9642" s="24"/>
    </row>
    <row r="9643" spans="1:1" x14ac:dyDescent="0.2">
      <c r="A9643" s="24"/>
    </row>
    <row r="9644" spans="1:1" x14ac:dyDescent="0.2">
      <c r="A9644" s="24"/>
    </row>
    <row r="9645" spans="1:1" x14ac:dyDescent="0.2">
      <c r="A9645" s="24"/>
    </row>
    <row r="9646" spans="1:1" x14ac:dyDescent="0.2">
      <c r="A9646" s="24"/>
    </row>
    <row r="9647" spans="1:1" x14ac:dyDescent="0.2">
      <c r="A9647" s="24"/>
    </row>
    <row r="9648" spans="1:1" x14ac:dyDescent="0.2">
      <c r="A9648" s="24"/>
    </row>
    <row r="9649" spans="1:1" x14ac:dyDescent="0.2">
      <c r="A9649" s="24"/>
    </row>
    <row r="9650" spans="1:1" x14ac:dyDescent="0.2">
      <c r="A9650" s="24"/>
    </row>
    <row r="9651" spans="1:1" x14ac:dyDescent="0.2">
      <c r="A9651" s="24"/>
    </row>
    <row r="9652" spans="1:1" x14ac:dyDescent="0.2">
      <c r="A9652" s="24"/>
    </row>
    <row r="9653" spans="1:1" x14ac:dyDescent="0.2">
      <c r="A9653" s="24"/>
    </row>
    <row r="9654" spans="1:1" x14ac:dyDescent="0.2">
      <c r="A9654" s="24"/>
    </row>
    <row r="9655" spans="1:1" x14ac:dyDescent="0.2">
      <c r="A9655" s="24"/>
    </row>
    <row r="9656" spans="1:1" x14ac:dyDescent="0.2">
      <c r="A9656" s="24"/>
    </row>
    <row r="9657" spans="1:1" x14ac:dyDescent="0.2">
      <c r="A9657" s="24"/>
    </row>
    <row r="9658" spans="1:1" x14ac:dyDescent="0.2">
      <c r="A9658" s="24"/>
    </row>
    <row r="9659" spans="1:1" x14ac:dyDescent="0.2">
      <c r="A9659" s="24"/>
    </row>
    <row r="9660" spans="1:1" x14ac:dyDescent="0.2">
      <c r="A9660" s="24"/>
    </row>
    <row r="9661" spans="1:1" x14ac:dyDescent="0.2">
      <c r="A9661" s="24"/>
    </row>
    <row r="9662" spans="1:1" x14ac:dyDescent="0.2">
      <c r="A9662" s="24"/>
    </row>
    <row r="9663" spans="1:1" x14ac:dyDescent="0.2">
      <c r="A9663" s="24"/>
    </row>
    <row r="9664" spans="1:1" x14ac:dyDescent="0.2">
      <c r="A9664" s="24"/>
    </row>
    <row r="9665" spans="1:1" x14ac:dyDescent="0.2">
      <c r="A9665" s="24"/>
    </row>
    <row r="9666" spans="1:1" x14ac:dyDescent="0.2">
      <c r="A9666" s="24"/>
    </row>
    <row r="9667" spans="1:1" x14ac:dyDescent="0.2">
      <c r="A9667" s="24"/>
    </row>
    <row r="9668" spans="1:1" x14ac:dyDescent="0.2">
      <c r="A9668" s="24"/>
    </row>
    <row r="9669" spans="1:1" x14ac:dyDescent="0.2">
      <c r="A9669" s="24"/>
    </row>
    <row r="9670" spans="1:1" x14ac:dyDescent="0.2">
      <c r="A9670" s="24"/>
    </row>
    <row r="9671" spans="1:1" x14ac:dyDescent="0.2">
      <c r="A9671" s="24"/>
    </row>
    <row r="9672" spans="1:1" x14ac:dyDescent="0.2">
      <c r="A9672" s="24"/>
    </row>
    <row r="9673" spans="1:1" x14ac:dyDescent="0.2">
      <c r="A9673" s="24"/>
    </row>
    <row r="9674" spans="1:1" x14ac:dyDescent="0.2">
      <c r="A9674" s="24"/>
    </row>
    <row r="9675" spans="1:1" x14ac:dyDescent="0.2">
      <c r="A9675" s="24"/>
    </row>
    <row r="9676" spans="1:1" x14ac:dyDescent="0.2">
      <c r="A9676" s="24"/>
    </row>
    <row r="9677" spans="1:1" x14ac:dyDescent="0.2">
      <c r="A9677" s="24"/>
    </row>
    <row r="9678" spans="1:1" x14ac:dyDescent="0.2">
      <c r="A9678" s="24"/>
    </row>
    <row r="9679" spans="1:1" x14ac:dyDescent="0.2">
      <c r="A9679" s="24"/>
    </row>
    <row r="9680" spans="1:1" x14ac:dyDescent="0.2">
      <c r="A9680" s="24"/>
    </row>
    <row r="9681" spans="1:1" x14ac:dyDescent="0.2">
      <c r="A9681" s="24"/>
    </row>
    <row r="9682" spans="1:1" x14ac:dyDescent="0.2">
      <c r="A9682" s="24"/>
    </row>
    <row r="9683" spans="1:1" x14ac:dyDescent="0.2">
      <c r="A9683" s="24"/>
    </row>
    <row r="9684" spans="1:1" x14ac:dyDescent="0.2">
      <c r="A9684" s="24"/>
    </row>
    <row r="9685" spans="1:1" x14ac:dyDescent="0.2">
      <c r="A9685" s="24"/>
    </row>
    <row r="9686" spans="1:1" x14ac:dyDescent="0.2">
      <c r="A9686" s="24"/>
    </row>
    <row r="9687" spans="1:1" x14ac:dyDescent="0.2">
      <c r="A9687" s="24"/>
    </row>
    <row r="9688" spans="1:1" x14ac:dyDescent="0.2">
      <c r="A9688" s="24"/>
    </row>
    <row r="9689" spans="1:1" x14ac:dyDescent="0.2">
      <c r="A9689" s="24"/>
    </row>
    <row r="9690" spans="1:1" x14ac:dyDescent="0.2">
      <c r="A9690" s="24"/>
    </row>
    <row r="9691" spans="1:1" x14ac:dyDescent="0.2">
      <c r="A9691" s="24"/>
    </row>
    <row r="9692" spans="1:1" x14ac:dyDescent="0.2">
      <c r="A9692" s="24"/>
    </row>
    <row r="9693" spans="1:1" x14ac:dyDescent="0.2">
      <c r="A9693" s="24"/>
    </row>
    <row r="9694" spans="1:1" x14ac:dyDescent="0.2">
      <c r="A9694" s="24"/>
    </row>
    <row r="9695" spans="1:1" x14ac:dyDescent="0.2">
      <c r="A9695" s="24"/>
    </row>
    <row r="9696" spans="1:1" x14ac:dyDescent="0.2">
      <c r="A9696" s="24"/>
    </row>
    <row r="9697" spans="1:1" x14ac:dyDescent="0.2">
      <c r="A9697" s="24"/>
    </row>
    <row r="9698" spans="1:1" x14ac:dyDescent="0.2">
      <c r="A9698" s="24"/>
    </row>
    <row r="9699" spans="1:1" x14ac:dyDescent="0.2">
      <c r="A9699" s="24"/>
    </row>
    <row r="9700" spans="1:1" x14ac:dyDescent="0.2">
      <c r="A9700" s="24"/>
    </row>
    <row r="9701" spans="1:1" x14ac:dyDescent="0.2">
      <c r="A9701" s="24"/>
    </row>
    <row r="9702" spans="1:1" x14ac:dyDescent="0.2">
      <c r="A9702" s="24"/>
    </row>
    <row r="9703" spans="1:1" x14ac:dyDescent="0.2">
      <c r="A9703" s="24"/>
    </row>
    <row r="9704" spans="1:1" x14ac:dyDescent="0.2">
      <c r="A9704" s="24"/>
    </row>
    <row r="9705" spans="1:1" x14ac:dyDescent="0.2">
      <c r="A9705" s="24"/>
    </row>
    <row r="9706" spans="1:1" x14ac:dyDescent="0.2">
      <c r="A9706" s="24"/>
    </row>
    <row r="9707" spans="1:1" x14ac:dyDescent="0.2">
      <c r="A9707" s="24"/>
    </row>
    <row r="9708" spans="1:1" x14ac:dyDescent="0.2">
      <c r="A9708" s="24"/>
    </row>
    <row r="9709" spans="1:1" x14ac:dyDescent="0.2">
      <c r="A9709" s="24"/>
    </row>
    <row r="9710" spans="1:1" x14ac:dyDescent="0.2">
      <c r="A9710" s="24"/>
    </row>
    <row r="9711" spans="1:1" x14ac:dyDescent="0.2">
      <c r="A9711" s="24"/>
    </row>
    <row r="9712" spans="1:1" x14ac:dyDescent="0.2">
      <c r="A9712" s="24"/>
    </row>
    <row r="9713" spans="1:1" x14ac:dyDescent="0.2">
      <c r="A9713" s="24"/>
    </row>
    <row r="9714" spans="1:1" x14ac:dyDescent="0.2">
      <c r="A9714" s="24"/>
    </row>
    <row r="9715" spans="1:1" x14ac:dyDescent="0.2">
      <c r="A9715" s="24"/>
    </row>
    <row r="9716" spans="1:1" x14ac:dyDescent="0.2">
      <c r="A9716" s="24"/>
    </row>
    <row r="9717" spans="1:1" x14ac:dyDescent="0.2">
      <c r="A9717" s="24"/>
    </row>
    <row r="9718" spans="1:1" x14ac:dyDescent="0.2">
      <c r="A9718" s="24"/>
    </row>
    <row r="9719" spans="1:1" x14ac:dyDescent="0.2">
      <c r="A9719" s="24"/>
    </row>
    <row r="9720" spans="1:1" x14ac:dyDescent="0.2">
      <c r="A9720" s="24"/>
    </row>
    <row r="9721" spans="1:1" x14ac:dyDescent="0.2">
      <c r="A9721" s="24"/>
    </row>
    <row r="9722" spans="1:1" x14ac:dyDescent="0.2">
      <c r="A9722" s="24"/>
    </row>
    <row r="9723" spans="1:1" x14ac:dyDescent="0.2">
      <c r="A9723" s="24"/>
    </row>
    <row r="9724" spans="1:1" x14ac:dyDescent="0.2">
      <c r="A9724" s="24"/>
    </row>
    <row r="9725" spans="1:1" x14ac:dyDescent="0.2">
      <c r="A9725" s="24"/>
    </row>
    <row r="9726" spans="1:1" x14ac:dyDescent="0.2">
      <c r="A9726" s="24"/>
    </row>
    <row r="9727" spans="1:1" x14ac:dyDescent="0.2">
      <c r="A9727" s="24"/>
    </row>
    <row r="9728" spans="1:1" x14ac:dyDescent="0.2">
      <c r="A9728" s="24"/>
    </row>
    <row r="9729" spans="1:1" x14ac:dyDescent="0.2">
      <c r="A9729" s="24"/>
    </row>
    <row r="9730" spans="1:1" x14ac:dyDescent="0.2">
      <c r="A9730" s="24"/>
    </row>
    <row r="9731" spans="1:1" x14ac:dyDescent="0.2">
      <c r="A9731" s="24"/>
    </row>
    <row r="9732" spans="1:1" x14ac:dyDescent="0.2">
      <c r="A9732" s="24"/>
    </row>
    <row r="9733" spans="1:1" x14ac:dyDescent="0.2">
      <c r="A9733" s="24"/>
    </row>
    <row r="9734" spans="1:1" x14ac:dyDescent="0.2">
      <c r="A9734" s="24"/>
    </row>
    <row r="9735" spans="1:1" x14ac:dyDescent="0.2">
      <c r="A9735" s="24"/>
    </row>
    <row r="9736" spans="1:1" x14ac:dyDescent="0.2">
      <c r="A9736" s="24"/>
    </row>
    <row r="9737" spans="1:1" x14ac:dyDescent="0.2">
      <c r="A9737" s="24"/>
    </row>
    <row r="9738" spans="1:1" x14ac:dyDescent="0.2">
      <c r="A9738" s="24"/>
    </row>
    <row r="9739" spans="1:1" x14ac:dyDescent="0.2">
      <c r="A9739" s="24"/>
    </row>
    <row r="9740" spans="1:1" x14ac:dyDescent="0.2">
      <c r="A9740" s="24"/>
    </row>
    <row r="9741" spans="1:1" x14ac:dyDescent="0.2">
      <c r="A9741" s="24"/>
    </row>
    <row r="9742" spans="1:1" x14ac:dyDescent="0.2">
      <c r="A9742" s="24"/>
    </row>
    <row r="9743" spans="1:1" x14ac:dyDescent="0.2">
      <c r="A9743" s="24"/>
    </row>
    <row r="9744" spans="1:1" x14ac:dyDescent="0.2">
      <c r="A9744" s="24"/>
    </row>
    <row r="9745" spans="1:1" x14ac:dyDescent="0.2">
      <c r="A9745" s="24"/>
    </row>
    <row r="9746" spans="1:1" x14ac:dyDescent="0.2">
      <c r="A9746" s="24"/>
    </row>
    <row r="9747" spans="1:1" x14ac:dyDescent="0.2">
      <c r="A9747" s="24"/>
    </row>
    <row r="9748" spans="1:1" x14ac:dyDescent="0.2">
      <c r="A9748" s="24"/>
    </row>
    <row r="9749" spans="1:1" x14ac:dyDescent="0.2">
      <c r="A9749" s="24"/>
    </row>
    <row r="9750" spans="1:1" x14ac:dyDescent="0.2">
      <c r="A9750" s="24"/>
    </row>
    <row r="9751" spans="1:1" x14ac:dyDescent="0.2">
      <c r="A9751" s="24"/>
    </row>
    <row r="9752" spans="1:1" x14ac:dyDescent="0.2">
      <c r="A9752" s="24"/>
    </row>
    <row r="9753" spans="1:1" x14ac:dyDescent="0.2">
      <c r="A9753" s="24"/>
    </row>
    <row r="9754" spans="1:1" x14ac:dyDescent="0.2">
      <c r="A9754" s="24"/>
    </row>
    <row r="9755" spans="1:1" x14ac:dyDescent="0.2">
      <c r="A9755" s="24"/>
    </row>
    <row r="9756" spans="1:1" x14ac:dyDescent="0.2">
      <c r="A9756" s="24"/>
    </row>
    <row r="9757" spans="1:1" x14ac:dyDescent="0.2">
      <c r="A9757" s="24"/>
    </row>
    <row r="9758" spans="1:1" x14ac:dyDescent="0.2">
      <c r="A9758" s="24"/>
    </row>
    <row r="9759" spans="1:1" x14ac:dyDescent="0.2">
      <c r="A9759" s="24"/>
    </row>
    <row r="9760" spans="1:1" x14ac:dyDescent="0.2">
      <c r="A9760" s="24"/>
    </row>
    <row r="9761" spans="1:1" x14ac:dyDescent="0.2">
      <c r="A9761" s="24"/>
    </row>
    <row r="9762" spans="1:1" x14ac:dyDescent="0.2">
      <c r="A9762" s="24"/>
    </row>
    <row r="9763" spans="1:1" x14ac:dyDescent="0.2">
      <c r="A9763" s="24"/>
    </row>
    <row r="9764" spans="1:1" x14ac:dyDescent="0.2">
      <c r="A9764" s="24"/>
    </row>
    <row r="9765" spans="1:1" x14ac:dyDescent="0.2">
      <c r="A9765" s="24"/>
    </row>
    <row r="9766" spans="1:1" x14ac:dyDescent="0.2">
      <c r="A9766" s="24"/>
    </row>
    <row r="9767" spans="1:1" x14ac:dyDescent="0.2">
      <c r="A9767" s="24"/>
    </row>
    <row r="9768" spans="1:1" x14ac:dyDescent="0.2">
      <c r="A9768" s="24"/>
    </row>
    <row r="9769" spans="1:1" x14ac:dyDescent="0.2">
      <c r="A9769" s="24"/>
    </row>
    <row r="9770" spans="1:1" x14ac:dyDescent="0.2">
      <c r="A9770" s="24"/>
    </row>
    <row r="9771" spans="1:1" x14ac:dyDescent="0.2">
      <c r="A9771" s="24"/>
    </row>
    <row r="9772" spans="1:1" x14ac:dyDescent="0.2">
      <c r="A9772" s="24"/>
    </row>
    <row r="9773" spans="1:1" x14ac:dyDescent="0.2">
      <c r="A9773" s="24"/>
    </row>
    <row r="9774" spans="1:1" x14ac:dyDescent="0.2">
      <c r="A9774" s="24"/>
    </row>
    <row r="9775" spans="1:1" x14ac:dyDescent="0.2">
      <c r="A9775" s="24"/>
    </row>
    <row r="9776" spans="1:1" x14ac:dyDescent="0.2">
      <c r="A9776" s="24"/>
    </row>
    <row r="9777" spans="1:1" x14ac:dyDescent="0.2">
      <c r="A9777" s="24"/>
    </row>
    <row r="9778" spans="1:1" x14ac:dyDescent="0.2">
      <c r="A9778" s="24"/>
    </row>
    <row r="9779" spans="1:1" x14ac:dyDescent="0.2">
      <c r="A9779" s="24"/>
    </row>
    <row r="9780" spans="1:1" x14ac:dyDescent="0.2">
      <c r="A9780" s="24"/>
    </row>
    <row r="9781" spans="1:1" x14ac:dyDescent="0.2">
      <c r="A9781" s="24"/>
    </row>
    <row r="9782" spans="1:1" x14ac:dyDescent="0.2">
      <c r="A9782" s="24"/>
    </row>
    <row r="9783" spans="1:1" x14ac:dyDescent="0.2">
      <c r="A9783" s="24"/>
    </row>
    <row r="9784" spans="1:1" x14ac:dyDescent="0.2">
      <c r="A9784" s="24"/>
    </row>
    <row r="9785" spans="1:1" x14ac:dyDescent="0.2">
      <c r="A9785" s="24"/>
    </row>
    <row r="9786" spans="1:1" x14ac:dyDescent="0.2">
      <c r="A9786" s="24"/>
    </row>
    <row r="9787" spans="1:1" x14ac:dyDescent="0.2">
      <c r="A9787" s="24"/>
    </row>
    <row r="9788" spans="1:1" x14ac:dyDescent="0.2">
      <c r="A9788" s="24"/>
    </row>
    <row r="9789" spans="1:1" x14ac:dyDescent="0.2">
      <c r="A9789" s="24"/>
    </row>
    <row r="9790" spans="1:1" x14ac:dyDescent="0.2">
      <c r="A9790" s="24"/>
    </row>
    <row r="9791" spans="1:1" x14ac:dyDescent="0.2">
      <c r="A9791" s="24"/>
    </row>
    <row r="9792" spans="1:1" x14ac:dyDescent="0.2">
      <c r="A9792" s="24"/>
    </row>
    <row r="9793" spans="1:1" x14ac:dyDescent="0.2">
      <c r="A9793" s="24"/>
    </row>
    <row r="9794" spans="1:1" x14ac:dyDescent="0.2">
      <c r="A9794" s="24"/>
    </row>
    <row r="9795" spans="1:1" x14ac:dyDescent="0.2">
      <c r="A9795" s="24"/>
    </row>
    <row r="9796" spans="1:1" x14ac:dyDescent="0.2">
      <c r="A9796" s="24"/>
    </row>
    <row r="9797" spans="1:1" x14ac:dyDescent="0.2">
      <c r="A9797" s="24"/>
    </row>
    <row r="9798" spans="1:1" x14ac:dyDescent="0.2">
      <c r="A9798" s="24"/>
    </row>
    <row r="9799" spans="1:1" x14ac:dyDescent="0.2">
      <c r="A9799" s="24"/>
    </row>
    <row r="9800" spans="1:1" x14ac:dyDescent="0.2">
      <c r="A9800" s="24"/>
    </row>
    <row r="9801" spans="1:1" x14ac:dyDescent="0.2">
      <c r="A9801" s="24"/>
    </row>
    <row r="9802" spans="1:1" x14ac:dyDescent="0.2">
      <c r="A9802" s="24"/>
    </row>
    <row r="9803" spans="1:1" x14ac:dyDescent="0.2">
      <c r="A9803" s="24"/>
    </row>
    <row r="9804" spans="1:1" x14ac:dyDescent="0.2">
      <c r="A9804" s="24"/>
    </row>
    <row r="9805" spans="1:1" x14ac:dyDescent="0.2">
      <c r="A9805" s="24"/>
    </row>
    <row r="9806" spans="1:1" x14ac:dyDescent="0.2">
      <c r="A9806" s="24"/>
    </row>
    <row r="9807" spans="1:1" x14ac:dyDescent="0.2">
      <c r="A9807" s="24"/>
    </row>
    <row r="9808" spans="1:1" x14ac:dyDescent="0.2">
      <c r="A9808" s="24"/>
    </row>
    <row r="9809" spans="1:1" x14ac:dyDescent="0.2">
      <c r="A9809" s="24"/>
    </row>
    <row r="9810" spans="1:1" x14ac:dyDescent="0.2">
      <c r="A9810" s="24"/>
    </row>
    <row r="9811" spans="1:1" x14ac:dyDescent="0.2">
      <c r="A9811" s="24"/>
    </row>
    <row r="9812" spans="1:1" x14ac:dyDescent="0.2">
      <c r="A9812" s="24"/>
    </row>
    <row r="9813" spans="1:1" x14ac:dyDescent="0.2">
      <c r="A9813" s="24"/>
    </row>
    <row r="9814" spans="1:1" x14ac:dyDescent="0.2">
      <c r="A9814" s="24"/>
    </row>
    <row r="9815" spans="1:1" x14ac:dyDescent="0.2">
      <c r="A9815" s="24"/>
    </row>
    <row r="9816" spans="1:1" x14ac:dyDescent="0.2">
      <c r="A9816" s="24"/>
    </row>
    <row r="9817" spans="1:1" x14ac:dyDescent="0.2">
      <c r="A9817" s="24"/>
    </row>
    <row r="9818" spans="1:1" x14ac:dyDescent="0.2">
      <c r="A9818" s="24"/>
    </row>
    <row r="9819" spans="1:1" x14ac:dyDescent="0.2">
      <c r="A9819" s="24"/>
    </row>
    <row r="9820" spans="1:1" x14ac:dyDescent="0.2">
      <c r="A9820" s="24"/>
    </row>
    <row r="9821" spans="1:1" x14ac:dyDescent="0.2">
      <c r="A9821" s="24"/>
    </row>
    <row r="9822" spans="1:1" x14ac:dyDescent="0.2">
      <c r="A9822" s="24"/>
    </row>
    <row r="9823" spans="1:1" x14ac:dyDescent="0.2">
      <c r="A9823" s="24"/>
    </row>
    <row r="9824" spans="1:1" x14ac:dyDescent="0.2">
      <c r="A9824" s="24"/>
    </row>
    <row r="9825" spans="1:1" x14ac:dyDescent="0.2">
      <c r="A9825" s="24"/>
    </row>
    <row r="9826" spans="1:1" x14ac:dyDescent="0.2">
      <c r="A9826" s="24"/>
    </row>
    <row r="9827" spans="1:1" x14ac:dyDescent="0.2">
      <c r="A9827" s="24"/>
    </row>
    <row r="9828" spans="1:1" x14ac:dyDescent="0.2">
      <c r="A9828" s="24"/>
    </row>
    <row r="9829" spans="1:1" x14ac:dyDescent="0.2">
      <c r="A9829" s="24"/>
    </row>
    <row r="9830" spans="1:1" x14ac:dyDescent="0.2">
      <c r="A9830" s="24"/>
    </row>
    <row r="9831" spans="1:1" x14ac:dyDescent="0.2">
      <c r="A9831" s="24"/>
    </row>
    <row r="9832" spans="1:1" x14ac:dyDescent="0.2">
      <c r="A9832" s="24"/>
    </row>
    <row r="9833" spans="1:1" x14ac:dyDescent="0.2">
      <c r="A9833" s="24"/>
    </row>
    <row r="9834" spans="1:1" x14ac:dyDescent="0.2">
      <c r="A9834" s="24"/>
    </row>
    <row r="9835" spans="1:1" x14ac:dyDescent="0.2">
      <c r="A9835" s="24"/>
    </row>
    <row r="9836" spans="1:1" x14ac:dyDescent="0.2">
      <c r="A9836" s="24"/>
    </row>
    <row r="9837" spans="1:1" x14ac:dyDescent="0.2">
      <c r="A9837" s="24"/>
    </row>
    <row r="9838" spans="1:1" x14ac:dyDescent="0.2">
      <c r="A9838" s="24"/>
    </row>
    <row r="9839" spans="1:1" x14ac:dyDescent="0.2">
      <c r="A9839" s="24"/>
    </row>
    <row r="9840" spans="1:1" x14ac:dyDescent="0.2">
      <c r="A9840" s="24"/>
    </row>
    <row r="9841" spans="1:1" x14ac:dyDescent="0.2">
      <c r="A9841" s="24"/>
    </row>
    <row r="9842" spans="1:1" x14ac:dyDescent="0.2">
      <c r="A9842" s="24"/>
    </row>
    <row r="9843" spans="1:1" x14ac:dyDescent="0.2">
      <c r="A9843" s="24"/>
    </row>
    <row r="9844" spans="1:1" x14ac:dyDescent="0.2">
      <c r="A9844" s="24"/>
    </row>
    <row r="9845" spans="1:1" x14ac:dyDescent="0.2">
      <c r="A9845" s="24"/>
    </row>
    <row r="9846" spans="1:1" x14ac:dyDescent="0.2">
      <c r="A9846" s="24"/>
    </row>
    <row r="9847" spans="1:1" x14ac:dyDescent="0.2">
      <c r="A9847" s="24"/>
    </row>
    <row r="9848" spans="1:1" x14ac:dyDescent="0.2">
      <c r="A9848" s="24"/>
    </row>
    <row r="9849" spans="1:1" x14ac:dyDescent="0.2">
      <c r="A9849" s="24"/>
    </row>
    <row r="9850" spans="1:1" x14ac:dyDescent="0.2">
      <c r="A9850" s="24"/>
    </row>
    <row r="9851" spans="1:1" x14ac:dyDescent="0.2">
      <c r="A9851" s="24"/>
    </row>
    <row r="9852" spans="1:1" x14ac:dyDescent="0.2">
      <c r="A9852" s="24"/>
    </row>
    <row r="9853" spans="1:1" x14ac:dyDescent="0.2">
      <c r="A9853" s="24"/>
    </row>
    <row r="9854" spans="1:1" x14ac:dyDescent="0.2">
      <c r="A9854" s="24"/>
    </row>
    <row r="9855" spans="1:1" x14ac:dyDescent="0.2">
      <c r="A9855" s="24"/>
    </row>
    <row r="9856" spans="1:1" x14ac:dyDescent="0.2">
      <c r="A9856" s="24"/>
    </row>
    <row r="9857" spans="1:1" x14ac:dyDescent="0.2">
      <c r="A9857" s="24"/>
    </row>
    <row r="9858" spans="1:1" x14ac:dyDescent="0.2">
      <c r="A9858" s="24"/>
    </row>
    <row r="9859" spans="1:1" x14ac:dyDescent="0.2">
      <c r="A9859" s="24"/>
    </row>
    <row r="9860" spans="1:1" x14ac:dyDescent="0.2">
      <c r="A9860" s="24"/>
    </row>
    <row r="9861" spans="1:1" x14ac:dyDescent="0.2">
      <c r="A9861" s="24"/>
    </row>
    <row r="9862" spans="1:1" x14ac:dyDescent="0.2">
      <c r="A9862" s="24"/>
    </row>
    <row r="9863" spans="1:1" x14ac:dyDescent="0.2">
      <c r="A9863" s="24"/>
    </row>
    <row r="9864" spans="1:1" x14ac:dyDescent="0.2">
      <c r="A9864" s="24"/>
    </row>
    <row r="9865" spans="1:1" x14ac:dyDescent="0.2">
      <c r="A9865" s="24"/>
    </row>
    <row r="9866" spans="1:1" x14ac:dyDescent="0.2">
      <c r="A9866" s="24"/>
    </row>
    <row r="9867" spans="1:1" x14ac:dyDescent="0.2">
      <c r="A9867" s="24"/>
    </row>
    <row r="9868" spans="1:1" x14ac:dyDescent="0.2">
      <c r="A9868" s="24"/>
    </row>
    <row r="9869" spans="1:1" x14ac:dyDescent="0.2">
      <c r="A9869" s="24"/>
    </row>
    <row r="9870" spans="1:1" x14ac:dyDescent="0.2">
      <c r="A9870" s="24"/>
    </row>
    <row r="9871" spans="1:1" x14ac:dyDescent="0.2">
      <c r="A9871" s="24"/>
    </row>
    <row r="9872" spans="1:1" x14ac:dyDescent="0.2">
      <c r="A9872" s="24"/>
    </row>
    <row r="9873" spans="1:1" x14ac:dyDescent="0.2">
      <c r="A9873" s="24"/>
    </row>
    <row r="9874" spans="1:1" x14ac:dyDescent="0.2">
      <c r="A9874" s="24"/>
    </row>
    <row r="9875" spans="1:1" x14ac:dyDescent="0.2">
      <c r="A9875" s="24"/>
    </row>
    <row r="9876" spans="1:1" x14ac:dyDescent="0.2">
      <c r="A9876" s="24"/>
    </row>
    <row r="9877" spans="1:1" x14ac:dyDescent="0.2">
      <c r="A9877" s="24"/>
    </row>
    <row r="9878" spans="1:1" x14ac:dyDescent="0.2">
      <c r="A9878" s="24"/>
    </row>
    <row r="9879" spans="1:1" x14ac:dyDescent="0.2">
      <c r="A9879" s="24"/>
    </row>
    <row r="9880" spans="1:1" x14ac:dyDescent="0.2">
      <c r="A9880" s="24"/>
    </row>
    <row r="9881" spans="1:1" x14ac:dyDescent="0.2">
      <c r="A9881" s="24"/>
    </row>
    <row r="9882" spans="1:1" x14ac:dyDescent="0.2">
      <c r="A9882" s="24"/>
    </row>
    <row r="9883" spans="1:1" x14ac:dyDescent="0.2">
      <c r="A9883" s="24"/>
    </row>
    <row r="9884" spans="1:1" x14ac:dyDescent="0.2">
      <c r="A9884" s="24"/>
    </row>
    <row r="9885" spans="1:1" x14ac:dyDescent="0.2">
      <c r="A9885" s="24"/>
    </row>
    <row r="9886" spans="1:1" x14ac:dyDescent="0.2">
      <c r="A9886" s="24"/>
    </row>
    <row r="9887" spans="1:1" x14ac:dyDescent="0.2">
      <c r="A9887" s="24"/>
    </row>
    <row r="9888" spans="1:1" x14ac:dyDescent="0.2">
      <c r="A9888" s="24"/>
    </row>
    <row r="9889" spans="1:1" x14ac:dyDescent="0.2">
      <c r="A9889" s="24"/>
    </row>
    <row r="9890" spans="1:1" x14ac:dyDescent="0.2">
      <c r="A9890" s="24"/>
    </row>
    <row r="9891" spans="1:1" x14ac:dyDescent="0.2">
      <c r="A9891" s="24"/>
    </row>
    <row r="9892" spans="1:1" x14ac:dyDescent="0.2">
      <c r="A9892" s="24"/>
    </row>
    <row r="9893" spans="1:1" x14ac:dyDescent="0.2">
      <c r="A9893" s="24"/>
    </row>
    <row r="9894" spans="1:1" x14ac:dyDescent="0.2">
      <c r="A9894" s="24"/>
    </row>
    <row r="9895" spans="1:1" x14ac:dyDescent="0.2">
      <c r="A9895" s="24"/>
    </row>
    <row r="9896" spans="1:1" x14ac:dyDescent="0.2">
      <c r="A9896" s="24"/>
    </row>
    <row r="9897" spans="1:1" x14ac:dyDescent="0.2">
      <c r="A9897" s="24"/>
    </row>
    <row r="9898" spans="1:1" x14ac:dyDescent="0.2">
      <c r="A9898" s="24"/>
    </row>
    <row r="9899" spans="1:1" x14ac:dyDescent="0.2">
      <c r="A9899" s="24"/>
    </row>
    <row r="9900" spans="1:1" x14ac:dyDescent="0.2">
      <c r="A9900" s="24"/>
    </row>
    <row r="9901" spans="1:1" x14ac:dyDescent="0.2">
      <c r="A9901" s="24"/>
    </row>
    <row r="9902" spans="1:1" x14ac:dyDescent="0.2">
      <c r="A9902" s="24"/>
    </row>
    <row r="9903" spans="1:1" x14ac:dyDescent="0.2">
      <c r="A9903" s="24"/>
    </row>
    <row r="9904" spans="1:1" x14ac:dyDescent="0.2">
      <c r="A9904" s="24"/>
    </row>
    <row r="9905" spans="1:1" x14ac:dyDescent="0.2">
      <c r="A9905" s="24"/>
    </row>
    <row r="9906" spans="1:1" x14ac:dyDescent="0.2">
      <c r="A9906" s="24"/>
    </row>
    <row r="9907" spans="1:1" x14ac:dyDescent="0.2">
      <c r="A9907" s="24"/>
    </row>
    <row r="9908" spans="1:1" x14ac:dyDescent="0.2">
      <c r="A9908" s="24"/>
    </row>
    <row r="9909" spans="1:1" x14ac:dyDescent="0.2">
      <c r="A9909" s="24"/>
    </row>
    <row r="9910" spans="1:1" x14ac:dyDescent="0.2">
      <c r="A9910" s="24"/>
    </row>
    <row r="9911" spans="1:1" x14ac:dyDescent="0.2">
      <c r="A9911" s="24"/>
    </row>
    <row r="9912" spans="1:1" x14ac:dyDescent="0.2">
      <c r="A9912" s="24"/>
    </row>
    <row r="9913" spans="1:1" x14ac:dyDescent="0.2">
      <c r="A9913" s="24"/>
    </row>
    <row r="9914" spans="1:1" x14ac:dyDescent="0.2">
      <c r="A9914" s="24"/>
    </row>
    <row r="9915" spans="1:1" x14ac:dyDescent="0.2">
      <c r="A9915" s="24"/>
    </row>
    <row r="9916" spans="1:1" x14ac:dyDescent="0.2">
      <c r="A9916" s="24"/>
    </row>
    <row r="9917" spans="1:1" x14ac:dyDescent="0.2">
      <c r="A9917" s="24"/>
    </row>
    <row r="9918" spans="1:1" x14ac:dyDescent="0.2">
      <c r="A9918" s="24"/>
    </row>
    <row r="9919" spans="1:1" x14ac:dyDescent="0.2">
      <c r="A9919" s="24"/>
    </row>
    <row r="9920" spans="1:1" x14ac:dyDescent="0.2">
      <c r="A9920" s="24"/>
    </row>
    <row r="9921" spans="1:1" x14ac:dyDescent="0.2">
      <c r="A9921" s="24"/>
    </row>
    <row r="9922" spans="1:1" x14ac:dyDescent="0.2">
      <c r="A9922" s="24"/>
    </row>
    <row r="9923" spans="1:1" x14ac:dyDescent="0.2">
      <c r="A9923" s="24"/>
    </row>
    <row r="9924" spans="1:1" x14ac:dyDescent="0.2">
      <c r="A9924" s="24"/>
    </row>
    <row r="9925" spans="1:1" x14ac:dyDescent="0.2">
      <c r="A9925" s="24"/>
    </row>
    <row r="9926" spans="1:1" x14ac:dyDescent="0.2">
      <c r="A9926" s="24"/>
    </row>
    <row r="9927" spans="1:1" x14ac:dyDescent="0.2">
      <c r="A9927" s="24"/>
    </row>
    <row r="9928" spans="1:1" x14ac:dyDescent="0.2">
      <c r="A9928" s="24"/>
    </row>
    <row r="9929" spans="1:1" x14ac:dyDescent="0.2">
      <c r="A9929" s="24"/>
    </row>
    <row r="9930" spans="1:1" x14ac:dyDescent="0.2">
      <c r="A9930" s="24"/>
    </row>
    <row r="9931" spans="1:1" x14ac:dyDescent="0.2">
      <c r="A9931" s="24"/>
    </row>
    <row r="9932" spans="1:1" x14ac:dyDescent="0.2">
      <c r="A9932" s="24"/>
    </row>
    <row r="9933" spans="1:1" x14ac:dyDescent="0.2">
      <c r="A9933" s="24"/>
    </row>
    <row r="9934" spans="1:1" x14ac:dyDescent="0.2">
      <c r="A9934" s="24"/>
    </row>
    <row r="9935" spans="1:1" x14ac:dyDescent="0.2">
      <c r="A9935" s="24"/>
    </row>
    <row r="9936" spans="1:1" x14ac:dyDescent="0.2">
      <c r="A9936" s="24"/>
    </row>
    <row r="9937" spans="1:1" x14ac:dyDescent="0.2">
      <c r="A9937" s="24"/>
    </row>
    <row r="9938" spans="1:1" x14ac:dyDescent="0.2">
      <c r="A9938" s="24"/>
    </row>
    <row r="9939" spans="1:1" x14ac:dyDescent="0.2">
      <c r="A9939" s="24"/>
    </row>
    <row r="9940" spans="1:1" x14ac:dyDescent="0.2">
      <c r="A9940" s="24"/>
    </row>
    <row r="9941" spans="1:1" x14ac:dyDescent="0.2">
      <c r="A9941" s="24"/>
    </row>
    <row r="9942" spans="1:1" x14ac:dyDescent="0.2">
      <c r="A9942" s="24"/>
    </row>
    <row r="9943" spans="1:1" x14ac:dyDescent="0.2">
      <c r="A9943" s="24"/>
    </row>
    <row r="9944" spans="1:1" x14ac:dyDescent="0.2">
      <c r="A9944" s="24"/>
    </row>
    <row r="9945" spans="1:1" x14ac:dyDescent="0.2">
      <c r="A9945" s="24"/>
    </row>
    <row r="9946" spans="1:1" x14ac:dyDescent="0.2">
      <c r="A9946" s="24"/>
    </row>
    <row r="9947" spans="1:1" x14ac:dyDescent="0.2">
      <c r="A9947" s="24"/>
    </row>
    <row r="9948" spans="1:1" x14ac:dyDescent="0.2">
      <c r="A9948" s="24"/>
    </row>
    <row r="9949" spans="1:1" x14ac:dyDescent="0.2">
      <c r="A9949" s="24"/>
    </row>
    <row r="9950" spans="1:1" x14ac:dyDescent="0.2">
      <c r="A9950" s="24"/>
    </row>
    <row r="9951" spans="1:1" x14ac:dyDescent="0.2">
      <c r="A9951" s="24"/>
    </row>
    <row r="9952" spans="1:1" x14ac:dyDescent="0.2">
      <c r="A9952" s="24"/>
    </row>
    <row r="9953" spans="1:1" x14ac:dyDescent="0.2">
      <c r="A9953" s="24"/>
    </row>
    <row r="9954" spans="1:1" x14ac:dyDescent="0.2">
      <c r="A9954" s="24"/>
    </row>
    <row r="9955" spans="1:1" x14ac:dyDescent="0.2">
      <c r="A9955" s="24"/>
    </row>
    <row r="9956" spans="1:1" x14ac:dyDescent="0.2">
      <c r="A9956" s="24"/>
    </row>
    <row r="9957" spans="1:1" x14ac:dyDescent="0.2">
      <c r="A9957" s="24"/>
    </row>
    <row r="9958" spans="1:1" x14ac:dyDescent="0.2">
      <c r="A9958" s="24"/>
    </row>
    <row r="9959" spans="1:1" x14ac:dyDescent="0.2">
      <c r="A9959" s="24"/>
    </row>
    <row r="9960" spans="1:1" x14ac:dyDescent="0.2">
      <c r="A9960" s="24"/>
    </row>
    <row r="9961" spans="1:1" x14ac:dyDescent="0.2">
      <c r="A9961" s="24"/>
    </row>
    <row r="9962" spans="1:1" x14ac:dyDescent="0.2">
      <c r="A9962" s="24"/>
    </row>
    <row r="9963" spans="1:1" x14ac:dyDescent="0.2">
      <c r="A9963" s="24"/>
    </row>
    <row r="9964" spans="1:1" x14ac:dyDescent="0.2">
      <c r="A9964" s="24"/>
    </row>
    <row r="9965" spans="1:1" x14ac:dyDescent="0.2">
      <c r="A9965" s="24"/>
    </row>
    <row r="9966" spans="1:1" x14ac:dyDescent="0.2">
      <c r="A9966" s="24"/>
    </row>
    <row r="9967" spans="1:1" x14ac:dyDescent="0.2">
      <c r="A9967" s="24"/>
    </row>
    <row r="9968" spans="1:1" x14ac:dyDescent="0.2">
      <c r="A9968" s="24"/>
    </row>
    <row r="9969" spans="1:1" x14ac:dyDescent="0.2">
      <c r="A9969" s="24"/>
    </row>
    <row r="9970" spans="1:1" x14ac:dyDescent="0.2">
      <c r="A9970" s="24"/>
    </row>
    <row r="9971" spans="1:1" x14ac:dyDescent="0.2">
      <c r="A9971" s="24"/>
    </row>
    <row r="9972" spans="1:1" x14ac:dyDescent="0.2">
      <c r="A9972" s="24"/>
    </row>
    <row r="9973" spans="1:1" x14ac:dyDescent="0.2">
      <c r="A9973" s="24"/>
    </row>
    <row r="9974" spans="1:1" x14ac:dyDescent="0.2">
      <c r="A9974" s="24"/>
    </row>
    <row r="9975" spans="1:1" x14ac:dyDescent="0.2">
      <c r="A9975" s="24"/>
    </row>
    <row r="9976" spans="1:1" x14ac:dyDescent="0.2">
      <c r="A9976" s="24"/>
    </row>
    <row r="9977" spans="1:1" x14ac:dyDescent="0.2">
      <c r="A9977" s="24"/>
    </row>
    <row r="9978" spans="1:1" x14ac:dyDescent="0.2">
      <c r="A9978" s="24"/>
    </row>
    <row r="9979" spans="1:1" x14ac:dyDescent="0.2">
      <c r="A9979" s="24"/>
    </row>
    <row r="9980" spans="1:1" x14ac:dyDescent="0.2">
      <c r="A9980" s="24"/>
    </row>
    <row r="9981" spans="1:1" x14ac:dyDescent="0.2">
      <c r="A9981" s="24"/>
    </row>
    <row r="9982" spans="1:1" x14ac:dyDescent="0.2">
      <c r="A9982" s="24"/>
    </row>
    <row r="9983" spans="1:1" x14ac:dyDescent="0.2">
      <c r="A9983" s="24"/>
    </row>
    <row r="9984" spans="1:1" x14ac:dyDescent="0.2">
      <c r="A9984" s="24"/>
    </row>
    <row r="9985" spans="1:1" x14ac:dyDescent="0.2">
      <c r="A9985" s="24"/>
    </row>
    <row r="9986" spans="1:1" x14ac:dyDescent="0.2">
      <c r="A9986" s="24"/>
    </row>
    <row r="9987" spans="1:1" x14ac:dyDescent="0.2">
      <c r="A9987" s="24"/>
    </row>
    <row r="9988" spans="1:1" x14ac:dyDescent="0.2">
      <c r="A9988" s="24"/>
    </row>
    <row r="9989" spans="1:1" x14ac:dyDescent="0.2">
      <c r="A9989" s="24"/>
    </row>
    <row r="9990" spans="1:1" x14ac:dyDescent="0.2">
      <c r="A9990" s="24"/>
    </row>
    <row r="9991" spans="1:1" x14ac:dyDescent="0.2">
      <c r="A9991" s="24"/>
    </row>
    <row r="9992" spans="1:1" x14ac:dyDescent="0.2">
      <c r="A9992" s="24"/>
    </row>
    <row r="9993" spans="1:1" x14ac:dyDescent="0.2">
      <c r="A9993" s="24"/>
    </row>
    <row r="9994" spans="1:1" x14ac:dyDescent="0.2">
      <c r="A9994" s="24"/>
    </row>
    <row r="9995" spans="1:1" x14ac:dyDescent="0.2">
      <c r="A9995" s="24"/>
    </row>
    <row r="9996" spans="1:1" x14ac:dyDescent="0.2">
      <c r="A9996" s="24"/>
    </row>
    <row r="9997" spans="1:1" x14ac:dyDescent="0.2">
      <c r="A9997" s="24"/>
    </row>
    <row r="9998" spans="1:1" x14ac:dyDescent="0.2">
      <c r="A9998" s="24"/>
    </row>
    <row r="9999" spans="1:1" x14ac:dyDescent="0.2">
      <c r="A9999" s="24"/>
    </row>
    <row r="10000" spans="1:1" x14ac:dyDescent="0.2">
      <c r="A10000" s="24"/>
    </row>
    <row r="10001" spans="1:1" x14ac:dyDescent="0.2">
      <c r="A10001" s="24"/>
    </row>
    <row r="10002" spans="1:1" x14ac:dyDescent="0.2">
      <c r="A10002" s="24"/>
    </row>
    <row r="10003" spans="1:1" x14ac:dyDescent="0.2">
      <c r="A10003" s="24"/>
    </row>
    <row r="10004" spans="1:1" x14ac:dyDescent="0.2">
      <c r="A10004" s="24"/>
    </row>
    <row r="10005" spans="1:1" x14ac:dyDescent="0.2">
      <c r="A10005" s="24"/>
    </row>
    <row r="10006" spans="1:1" x14ac:dyDescent="0.2">
      <c r="A10006" s="24"/>
    </row>
    <row r="10007" spans="1:1" x14ac:dyDescent="0.2">
      <c r="A10007" s="24"/>
    </row>
    <row r="10008" spans="1:1" x14ac:dyDescent="0.2">
      <c r="A10008" s="24"/>
    </row>
    <row r="10009" spans="1:1" x14ac:dyDescent="0.2">
      <c r="A10009" s="24"/>
    </row>
    <row r="10010" spans="1:1" x14ac:dyDescent="0.2">
      <c r="A10010" s="24"/>
    </row>
    <row r="10011" spans="1:1" x14ac:dyDescent="0.2">
      <c r="A10011" s="24"/>
    </row>
    <row r="10012" spans="1:1" x14ac:dyDescent="0.2">
      <c r="A10012" s="24"/>
    </row>
    <row r="10013" spans="1:1" x14ac:dyDescent="0.2">
      <c r="A10013" s="24"/>
    </row>
    <row r="10014" spans="1:1" x14ac:dyDescent="0.2">
      <c r="A10014" s="24"/>
    </row>
    <row r="10015" spans="1:1" x14ac:dyDescent="0.2">
      <c r="A10015" s="24"/>
    </row>
    <row r="10016" spans="1:1" x14ac:dyDescent="0.2">
      <c r="A10016" s="24"/>
    </row>
    <row r="10017" spans="1:1" x14ac:dyDescent="0.2">
      <c r="A10017" s="24"/>
    </row>
    <row r="10018" spans="1:1" x14ac:dyDescent="0.2">
      <c r="A10018" s="24"/>
    </row>
    <row r="10019" spans="1:1" x14ac:dyDescent="0.2">
      <c r="A10019" s="24"/>
    </row>
    <row r="10020" spans="1:1" x14ac:dyDescent="0.2">
      <c r="A10020" s="24"/>
    </row>
    <row r="10021" spans="1:1" x14ac:dyDescent="0.2">
      <c r="A10021" s="24"/>
    </row>
    <row r="10022" spans="1:1" x14ac:dyDescent="0.2">
      <c r="A10022" s="24"/>
    </row>
    <row r="10023" spans="1:1" x14ac:dyDescent="0.2">
      <c r="A10023" s="24"/>
    </row>
    <row r="10024" spans="1:1" x14ac:dyDescent="0.2">
      <c r="A10024" s="24"/>
    </row>
    <row r="10025" spans="1:1" x14ac:dyDescent="0.2">
      <c r="A10025" s="24"/>
    </row>
    <row r="10026" spans="1:1" x14ac:dyDescent="0.2">
      <c r="A10026" s="24"/>
    </row>
    <row r="10027" spans="1:1" x14ac:dyDescent="0.2">
      <c r="A10027" s="24"/>
    </row>
    <row r="10028" spans="1:1" x14ac:dyDescent="0.2">
      <c r="A10028" s="24"/>
    </row>
    <row r="10029" spans="1:1" x14ac:dyDescent="0.2">
      <c r="A10029" s="24"/>
    </row>
    <row r="10030" spans="1:1" x14ac:dyDescent="0.2">
      <c r="A10030" s="24"/>
    </row>
    <row r="10031" spans="1:1" x14ac:dyDescent="0.2">
      <c r="A10031" s="24"/>
    </row>
    <row r="10032" spans="1:1" x14ac:dyDescent="0.2">
      <c r="A10032" s="24"/>
    </row>
    <row r="10033" spans="1:1" x14ac:dyDescent="0.2">
      <c r="A10033" s="24"/>
    </row>
    <row r="10034" spans="1:1" x14ac:dyDescent="0.2">
      <c r="A10034" s="24"/>
    </row>
    <row r="10035" spans="1:1" x14ac:dyDescent="0.2">
      <c r="A10035" s="24"/>
    </row>
    <row r="10036" spans="1:1" x14ac:dyDescent="0.2">
      <c r="A10036" s="24"/>
    </row>
    <row r="10037" spans="1:1" x14ac:dyDescent="0.2">
      <c r="A10037" s="24"/>
    </row>
    <row r="10038" spans="1:1" x14ac:dyDescent="0.2">
      <c r="A10038" s="24"/>
    </row>
    <row r="10039" spans="1:1" x14ac:dyDescent="0.2">
      <c r="A10039" s="24"/>
    </row>
    <row r="10040" spans="1:1" x14ac:dyDescent="0.2">
      <c r="A10040" s="24"/>
    </row>
    <row r="10041" spans="1:1" x14ac:dyDescent="0.2">
      <c r="A10041" s="24"/>
    </row>
    <row r="10042" spans="1:1" x14ac:dyDescent="0.2">
      <c r="A10042" s="24"/>
    </row>
    <row r="10043" spans="1:1" x14ac:dyDescent="0.2">
      <c r="A10043" s="24"/>
    </row>
    <row r="10044" spans="1:1" x14ac:dyDescent="0.2">
      <c r="A10044" s="24"/>
    </row>
    <row r="10045" spans="1:1" x14ac:dyDescent="0.2">
      <c r="A10045" s="24"/>
    </row>
    <row r="10046" spans="1:1" x14ac:dyDescent="0.2">
      <c r="A10046" s="24"/>
    </row>
    <row r="10047" spans="1:1" x14ac:dyDescent="0.2">
      <c r="A10047" s="24"/>
    </row>
    <row r="10048" spans="1:1" x14ac:dyDescent="0.2">
      <c r="A10048" s="24"/>
    </row>
    <row r="10049" spans="1:1" x14ac:dyDescent="0.2">
      <c r="A10049" s="24"/>
    </row>
    <row r="10050" spans="1:1" x14ac:dyDescent="0.2">
      <c r="A10050" s="24"/>
    </row>
    <row r="10051" spans="1:1" x14ac:dyDescent="0.2">
      <c r="A10051" s="24"/>
    </row>
    <row r="10052" spans="1:1" x14ac:dyDescent="0.2">
      <c r="A10052" s="24"/>
    </row>
    <row r="10053" spans="1:1" x14ac:dyDescent="0.2">
      <c r="A10053" s="24"/>
    </row>
    <row r="10054" spans="1:1" x14ac:dyDescent="0.2">
      <c r="A10054" s="24"/>
    </row>
    <row r="10055" spans="1:1" x14ac:dyDescent="0.2">
      <c r="A10055" s="24"/>
    </row>
    <row r="10056" spans="1:1" x14ac:dyDescent="0.2">
      <c r="A10056" s="24"/>
    </row>
    <row r="10057" spans="1:1" x14ac:dyDescent="0.2">
      <c r="A10057" s="24"/>
    </row>
    <row r="10058" spans="1:1" x14ac:dyDescent="0.2">
      <c r="A10058" s="24"/>
    </row>
    <row r="10059" spans="1:1" x14ac:dyDescent="0.2">
      <c r="A10059" s="24"/>
    </row>
    <row r="10060" spans="1:1" x14ac:dyDescent="0.2">
      <c r="A10060" s="24"/>
    </row>
    <row r="10061" spans="1:1" x14ac:dyDescent="0.2">
      <c r="A10061" s="24"/>
    </row>
    <row r="10062" spans="1:1" x14ac:dyDescent="0.2">
      <c r="A10062" s="24"/>
    </row>
    <row r="10063" spans="1:1" x14ac:dyDescent="0.2">
      <c r="A10063" s="24"/>
    </row>
    <row r="10064" spans="1:1" x14ac:dyDescent="0.2">
      <c r="A10064" s="24"/>
    </row>
    <row r="10065" spans="1:1" x14ac:dyDescent="0.2">
      <c r="A10065" s="24"/>
    </row>
    <row r="10066" spans="1:1" x14ac:dyDescent="0.2">
      <c r="A10066" s="24"/>
    </row>
    <row r="10067" spans="1:1" x14ac:dyDescent="0.2">
      <c r="A10067" s="24"/>
    </row>
    <row r="10068" spans="1:1" x14ac:dyDescent="0.2">
      <c r="A10068" s="24"/>
    </row>
    <row r="10069" spans="1:1" x14ac:dyDescent="0.2">
      <c r="A10069" s="24"/>
    </row>
    <row r="10070" spans="1:1" x14ac:dyDescent="0.2">
      <c r="A10070" s="24"/>
    </row>
    <row r="10071" spans="1:1" x14ac:dyDescent="0.2">
      <c r="A10071" s="24"/>
    </row>
    <row r="10072" spans="1:1" x14ac:dyDescent="0.2">
      <c r="A10072" s="24"/>
    </row>
    <row r="10073" spans="1:1" x14ac:dyDescent="0.2">
      <c r="A10073" s="24"/>
    </row>
    <row r="10074" spans="1:1" x14ac:dyDescent="0.2">
      <c r="A10074" s="24"/>
    </row>
    <row r="10075" spans="1:1" x14ac:dyDescent="0.2">
      <c r="A10075" s="24"/>
    </row>
    <row r="10076" spans="1:1" x14ac:dyDescent="0.2">
      <c r="A10076" s="24"/>
    </row>
    <row r="10077" spans="1:1" x14ac:dyDescent="0.2">
      <c r="A10077" s="24"/>
    </row>
    <row r="10078" spans="1:1" x14ac:dyDescent="0.2">
      <c r="A10078" s="24"/>
    </row>
    <row r="10079" spans="1:1" x14ac:dyDescent="0.2">
      <c r="A10079" s="24"/>
    </row>
    <row r="10080" spans="1:1" x14ac:dyDescent="0.2">
      <c r="A10080" s="24"/>
    </row>
    <row r="10081" spans="1:1" x14ac:dyDescent="0.2">
      <c r="A10081" s="24"/>
    </row>
    <row r="10082" spans="1:1" x14ac:dyDescent="0.2">
      <c r="A10082" s="24"/>
    </row>
    <row r="10083" spans="1:1" x14ac:dyDescent="0.2">
      <c r="A10083" s="24"/>
    </row>
    <row r="10084" spans="1:1" x14ac:dyDescent="0.2">
      <c r="A10084" s="24"/>
    </row>
    <row r="10085" spans="1:1" x14ac:dyDescent="0.2">
      <c r="A10085" s="24"/>
    </row>
    <row r="10086" spans="1:1" x14ac:dyDescent="0.2">
      <c r="A10086" s="24"/>
    </row>
    <row r="10087" spans="1:1" x14ac:dyDescent="0.2">
      <c r="A10087" s="24"/>
    </row>
    <row r="10088" spans="1:1" x14ac:dyDescent="0.2">
      <c r="A10088" s="24"/>
    </row>
    <row r="10089" spans="1:1" x14ac:dyDescent="0.2">
      <c r="A10089" s="24"/>
    </row>
    <row r="10090" spans="1:1" x14ac:dyDescent="0.2">
      <c r="A10090" s="24"/>
    </row>
    <row r="10091" spans="1:1" x14ac:dyDescent="0.2">
      <c r="A10091" s="24"/>
    </row>
    <row r="10092" spans="1:1" x14ac:dyDescent="0.2">
      <c r="A10092" s="24"/>
    </row>
    <row r="10093" spans="1:1" x14ac:dyDescent="0.2">
      <c r="A10093" s="24"/>
    </row>
    <row r="10094" spans="1:1" x14ac:dyDescent="0.2">
      <c r="A10094" s="24"/>
    </row>
    <row r="10095" spans="1:1" x14ac:dyDescent="0.2">
      <c r="A10095" s="24"/>
    </row>
    <row r="10096" spans="1:1" x14ac:dyDescent="0.2">
      <c r="A10096" s="24"/>
    </row>
    <row r="10097" spans="1:1" x14ac:dyDescent="0.2">
      <c r="A10097" s="24"/>
    </row>
    <row r="10098" spans="1:1" x14ac:dyDescent="0.2">
      <c r="A10098" s="24"/>
    </row>
    <row r="10099" spans="1:1" x14ac:dyDescent="0.2">
      <c r="A10099" s="24"/>
    </row>
    <row r="10100" spans="1:1" x14ac:dyDescent="0.2">
      <c r="A10100" s="24"/>
    </row>
    <row r="10101" spans="1:1" x14ac:dyDescent="0.2">
      <c r="A10101" s="24"/>
    </row>
    <row r="10102" spans="1:1" x14ac:dyDescent="0.2">
      <c r="A10102" s="24"/>
    </row>
    <row r="10103" spans="1:1" x14ac:dyDescent="0.2">
      <c r="A10103" s="24"/>
    </row>
    <row r="10104" spans="1:1" x14ac:dyDescent="0.2">
      <c r="A10104" s="24"/>
    </row>
    <row r="10105" spans="1:1" x14ac:dyDescent="0.2">
      <c r="A10105" s="24"/>
    </row>
    <row r="10106" spans="1:1" x14ac:dyDescent="0.2">
      <c r="A10106" s="24"/>
    </row>
    <row r="10107" spans="1:1" x14ac:dyDescent="0.2">
      <c r="A10107" s="24"/>
    </row>
    <row r="10108" spans="1:1" x14ac:dyDescent="0.2">
      <c r="A10108" s="24"/>
    </row>
    <row r="10109" spans="1:1" x14ac:dyDescent="0.2">
      <c r="A10109" s="24"/>
    </row>
    <row r="10110" spans="1:1" x14ac:dyDescent="0.2">
      <c r="A10110" s="24"/>
    </row>
    <row r="10111" spans="1:1" x14ac:dyDescent="0.2">
      <c r="A10111" s="24"/>
    </row>
    <row r="10112" spans="1:1" x14ac:dyDescent="0.2">
      <c r="A10112" s="24"/>
    </row>
    <row r="10113" spans="1:1" x14ac:dyDescent="0.2">
      <c r="A10113" s="24"/>
    </row>
    <row r="10114" spans="1:1" x14ac:dyDescent="0.2">
      <c r="A10114" s="24"/>
    </row>
    <row r="10115" spans="1:1" x14ac:dyDescent="0.2">
      <c r="A10115" s="24"/>
    </row>
    <row r="10116" spans="1:1" x14ac:dyDescent="0.2">
      <c r="A10116" s="24"/>
    </row>
    <row r="10117" spans="1:1" x14ac:dyDescent="0.2">
      <c r="A10117" s="24"/>
    </row>
    <row r="10118" spans="1:1" x14ac:dyDescent="0.2">
      <c r="A10118" s="24"/>
    </row>
    <row r="10119" spans="1:1" x14ac:dyDescent="0.2">
      <c r="A10119" s="24"/>
    </row>
    <row r="10120" spans="1:1" x14ac:dyDescent="0.2">
      <c r="A10120" s="24"/>
    </row>
    <row r="10121" spans="1:1" x14ac:dyDescent="0.2">
      <c r="A10121" s="24"/>
    </row>
    <row r="10122" spans="1:1" x14ac:dyDescent="0.2">
      <c r="A10122" s="24"/>
    </row>
    <row r="10123" spans="1:1" x14ac:dyDescent="0.2">
      <c r="A10123" s="24"/>
    </row>
    <row r="10124" spans="1:1" x14ac:dyDescent="0.2">
      <c r="A10124" s="24"/>
    </row>
    <row r="10125" spans="1:1" x14ac:dyDescent="0.2">
      <c r="A10125" s="24"/>
    </row>
    <row r="10126" spans="1:1" x14ac:dyDescent="0.2">
      <c r="A10126" s="24"/>
    </row>
    <row r="10127" spans="1:1" x14ac:dyDescent="0.2">
      <c r="A10127" s="24"/>
    </row>
    <row r="10128" spans="1:1" x14ac:dyDescent="0.2">
      <c r="A10128" s="24"/>
    </row>
    <row r="10129" spans="1:1" x14ac:dyDescent="0.2">
      <c r="A10129" s="24"/>
    </row>
    <row r="10130" spans="1:1" x14ac:dyDescent="0.2">
      <c r="A10130" s="24"/>
    </row>
    <row r="10131" spans="1:1" x14ac:dyDescent="0.2">
      <c r="A10131" s="24"/>
    </row>
    <row r="10132" spans="1:1" x14ac:dyDescent="0.2">
      <c r="A10132" s="24"/>
    </row>
    <row r="10133" spans="1:1" x14ac:dyDescent="0.2">
      <c r="A10133" s="24"/>
    </row>
    <row r="10134" spans="1:1" x14ac:dyDescent="0.2">
      <c r="A10134" s="24"/>
    </row>
    <row r="10135" spans="1:1" x14ac:dyDescent="0.2">
      <c r="A10135" s="24"/>
    </row>
    <row r="10136" spans="1:1" x14ac:dyDescent="0.2">
      <c r="A10136" s="24"/>
    </row>
    <row r="10137" spans="1:1" x14ac:dyDescent="0.2">
      <c r="A10137" s="24"/>
    </row>
    <row r="10138" spans="1:1" x14ac:dyDescent="0.2">
      <c r="A10138" s="24"/>
    </row>
    <row r="10139" spans="1:1" x14ac:dyDescent="0.2">
      <c r="A10139" s="24"/>
    </row>
    <row r="10140" spans="1:1" x14ac:dyDescent="0.2">
      <c r="A10140" s="24"/>
    </row>
    <row r="10141" spans="1:1" x14ac:dyDescent="0.2">
      <c r="A10141" s="24"/>
    </row>
    <row r="10142" spans="1:1" x14ac:dyDescent="0.2">
      <c r="A10142" s="24"/>
    </row>
    <row r="10143" spans="1:1" x14ac:dyDescent="0.2">
      <c r="A10143" s="24"/>
    </row>
    <row r="10144" spans="1:1" x14ac:dyDescent="0.2">
      <c r="A10144" s="24"/>
    </row>
    <row r="10145" spans="1:1" x14ac:dyDescent="0.2">
      <c r="A10145" s="24"/>
    </row>
    <row r="10146" spans="1:1" x14ac:dyDescent="0.2">
      <c r="A10146" s="24"/>
    </row>
    <row r="10147" spans="1:1" x14ac:dyDescent="0.2">
      <c r="A10147" s="24"/>
    </row>
    <row r="10148" spans="1:1" x14ac:dyDescent="0.2">
      <c r="A10148" s="24"/>
    </row>
    <row r="10149" spans="1:1" x14ac:dyDescent="0.2">
      <c r="A10149" s="24"/>
    </row>
    <row r="10150" spans="1:1" x14ac:dyDescent="0.2">
      <c r="A10150" s="24"/>
    </row>
    <row r="10151" spans="1:1" x14ac:dyDescent="0.2">
      <c r="A10151" s="24"/>
    </row>
    <row r="10152" spans="1:1" x14ac:dyDescent="0.2">
      <c r="A10152" s="24"/>
    </row>
    <row r="10153" spans="1:1" x14ac:dyDescent="0.2">
      <c r="A10153" s="24"/>
    </row>
    <row r="10154" spans="1:1" x14ac:dyDescent="0.2">
      <c r="A10154" s="24"/>
    </row>
    <row r="10155" spans="1:1" x14ac:dyDescent="0.2">
      <c r="A10155" s="24"/>
    </row>
    <row r="10156" spans="1:1" x14ac:dyDescent="0.2">
      <c r="A10156" s="24"/>
    </row>
    <row r="10157" spans="1:1" x14ac:dyDescent="0.2">
      <c r="A10157" s="24"/>
    </row>
    <row r="10158" spans="1:1" x14ac:dyDescent="0.2">
      <c r="A10158" s="24"/>
    </row>
    <row r="10159" spans="1:1" x14ac:dyDescent="0.2">
      <c r="A10159" s="24"/>
    </row>
    <row r="10160" spans="1:1" x14ac:dyDescent="0.2">
      <c r="A10160" s="24"/>
    </row>
    <row r="10161" spans="1:1" x14ac:dyDescent="0.2">
      <c r="A10161" s="24"/>
    </row>
    <row r="10162" spans="1:1" x14ac:dyDescent="0.2">
      <c r="A10162" s="24"/>
    </row>
    <row r="10163" spans="1:1" x14ac:dyDescent="0.2">
      <c r="A10163" s="24"/>
    </row>
    <row r="10164" spans="1:1" x14ac:dyDescent="0.2">
      <c r="A10164" s="24"/>
    </row>
    <row r="10165" spans="1:1" x14ac:dyDescent="0.2">
      <c r="A10165" s="24"/>
    </row>
    <row r="10166" spans="1:1" x14ac:dyDescent="0.2">
      <c r="A10166" s="24"/>
    </row>
    <row r="10167" spans="1:1" x14ac:dyDescent="0.2">
      <c r="A10167" s="24"/>
    </row>
    <row r="10168" spans="1:1" x14ac:dyDescent="0.2">
      <c r="A10168" s="24"/>
    </row>
    <row r="10169" spans="1:1" x14ac:dyDescent="0.2">
      <c r="A10169" s="24"/>
    </row>
    <row r="10170" spans="1:1" x14ac:dyDescent="0.2">
      <c r="A10170" s="24"/>
    </row>
    <row r="10171" spans="1:1" x14ac:dyDescent="0.2">
      <c r="A10171" s="24"/>
    </row>
    <row r="10172" spans="1:1" x14ac:dyDescent="0.2">
      <c r="A10172" s="24"/>
    </row>
    <row r="10173" spans="1:1" x14ac:dyDescent="0.2">
      <c r="A10173" s="24"/>
    </row>
    <row r="10174" spans="1:1" x14ac:dyDescent="0.2">
      <c r="A10174" s="24"/>
    </row>
    <row r="10175" spans="1:1" x14ac:dyDescent="0.2">
      <c r="A10175" s="24"/>
    </row>
    <row r="10176" spans="1:1" x14ac:dyDescent="0.2">
      <c r="A10176" s="24"/>
    </row>
    <row r="10177" spans="1:1" x14ac:dyDescent="0.2">
      <c r="A10177" s="24"/>
    </row>
    <row r="10178" spans="1:1" x14ac:dyDescent="0.2">
      <c r="A10178" s="24"/>
    </row>
    <row r="10179" spans="1:1" x14ac:dyDescent="0.2">
      <c r="A10179" s="24"/>
    </row>
    <row r="10180" spans="1:1" x14ac:dyDescent="0.2">
      <c r="A10180" s="24"/>
    </row>
    <row r="10181" spans="1:1" x14ac:dyDescent="0.2">
      <c r="A10181" s="24"/>
    </row>
    <row r="10182" spans="1:1" x14ac:dyDescent="0.2">
      <c r="A10182" s="24"/>
    </row>
    <row r="10183" spans="1:1" x14ac:dyDescent="0.2">
      <c r="A10183" s="24"/>
    </row>
    <row r="10184" spans="1:1" x14ac:dyDescent="0.2">
      <c r="A10184" s="24"/>
    </row>
    <row r="10185" spans="1:1" x14ac:dyDescent="0.2">
      <c r="A10185" s="24"/>
    </row>
    <row r="10186" spans="1:1" x14ac:dyDescent="0.2">
      <c r="A10186" s="24"/>
    </row>
    <row r="10187" spans="1:1" x14ac:dyDescent="0.2">
      <c r="A10187" s="24"/>
    </row>
    <row r="10188" spans="1:1" x14ac:dyDescent="0.2">
      <c r="A10188" s="24"/>
    </row>
    <row r="10189" spans="1:1" x14ac:dyDescent="0.2">
      <c r="A10189" s="24"/>
    </row>
    <row r="10190" spans="1:1" x14ac:dyDescent="0.2">
      <c r="A10190" s="24"/>
    </row>
    <row r="10191" spans="1:1" x14ac:dyDescent="0.2">
      <c r="A10191" s="24"/>
    </row>
    <row r="10192" spans="1:1" x14ac:dyDescent="0.2">
      <c r="A10192" s="24"/>
    </row>
    <row r="10193" spans="1:1" x14ac:dyDescent="0.2">
      <c r="A10193" s="24"/>
    </row>
    <row r="10194" spans="1:1" x14ac:dyDescent="0.2">
      <c r="A10194" s="24"/>
    </row>
    <row r="10195" spans="1:1" x14ac:dyDescent="0.2">
      <c r="A10195" s="24"/>
    </row>
    <row r="10196" spans="1:1" x14ac:dyDescent="0.2">
      <c r="A10196" s="24"/>
    </row>
    <row r="10197" spans="1:1" x14ac:dyDescent="0.2">
      <c r="A10197" s="24"/>
    </row>
    <row r="10198" spans="1:1" x14ac:dyDescent="0.2">
      <c r="A10198" s="24"/>
    </row>
    <row r="10199" spans="1:1" x14ac:dyDescent="0.2">
      <c r="A10199" s="24"/>
    </row>
    <row r="10200" spans="1:1" x14ac:dyDescent="0.2">
      <c r="A10200" s="24"/>
    </row>
    <row r="10201" spans="1:1" x14ac:dyDescent="0.2">
      <c r="A10201" s="24"/>
    </row>
    <row r="10202" spans="1:1" x14ac:dyDescent="0.2">
      <c r="A10202" s="24"/>
    </row>
    <row r="10203" spans="1:1" x14ac:dyDescent="0.2">
      <c r="A10203" s="24"/>
    </row>
    <row r="10204" spans="1:1" x14ac:dyDescent="0.2">
      <c r="A10204" s="24"/>
    </row>
    <row r="10205" spans="1:1" x14ac:dyDescent="0.2">
      <c r="A10205" s="24"/>
    </row>
    <row r="10206" spans="1:1" x14ac:dyDescent="0.2">
      <c r="A10206" s="24"/>
    </row>
    <row r="10207" spans="1:1" x14ac:dyDescent="0.2">
      <c r="A10207" s="24"/>
    </row>
    <row r="10208" spans="1:1" x14ac:dyDescent="0.2">
      <c r="A10208" s="24"/>
    </row>
    <row r="10209" spans="1:1" x14ac:dyDescent="0.2">
      <c r="A10209" s="24"/>
    </row>
    <row r="10210" spans="1:1" x14ac:dyDescent="0.2">
      <c r="A10210" s="24"/>
    </row>
    <row r="10211" spans="1:1" x14ac:dyDescent="0.2">
      <c r="A10211" s="24"/>
    </row>
    <row r="10212" spans="1:1" x14ac:dyDescent="0.2">
      <c r="A10212" s="24"/>
    </row>
    <row r="10213" spans="1:1" x14ac:dyDescent="0.2">
      <c r="A10213" s="24"/>
    </row>
    <row r="10214" spans="1:1" x14ac:dyDescent="0.2">
      <c r="A10214" s="24"/>
    </row>
    <row r="10215" spans="1:1" x14ac:dyDescent="0.2">
      <c r="A10215" s="24"/>
    </row>
    <row r="10216" spans="1:1" x14ac:dyDescent="0.2">
      <c r="A10216" s="24"/>
    </row>
    <row r="10217" spans="1:1" x14ac:dyDescent="0.2">
      <c r="A10217" s="24"/>
    </row>
    <row r="10218" spans="1:1" x14ac:dyDescent="0.2">
      <c r="A10218" s="24"/>
    </row>
    <row r="10219" spans="1:1" x14ac:dyDescent="0.2">
      <c r="A10219" s="24"/>
    </row>
    <row r="10220" spans="1:1" x14ac:dyDescent="0.2">
      <c r="A10220" s="24"/>
    </row>
    <row r="10221" spans="1:1" x14ac:dyDescent="0.2">
      <c r="A10221" s="24"/>
    </row>
    <row r="10222" spans="1:1" x14ac:dyDescent="0.2">
      <c r="A10222" s="24"/>
    </row>
    <row r="10223" spans="1:1" x14ac:dyDescent="0.2">
      <c r="A10223" s="24"/>
    </row>
    <row r="10224" spans="1:1" x14ac:dyDescent="0.2">
      <c r="A10224" s="24"/>
    </row>
    <row r="10225" spans="1:1" x14ac:dyDescent="0.2">
      <c r="A10225" s="24"/>
    </row>
    <row r="10226" spans="1:1" x14ac:dyDescent="0.2">
      <c r="A10226" s="24"/>
    </row>
    <row r="10227" spans="1:1" x14ac:dyDescent="0.2">
      <c r="A10227" s="24"/>
    </row>
    <row r="10228" spans="1:1" x14ac:dyDescent="0.2">
      <c r="A10228" s="24"/>
    </row>
    <row r="10229" spans="1:1" x14ac:dyDescent="0.2">
      <c r="A10229" s="24"/>
    </row>
    <row r="10230" spans="1:1" x14ac:dyDescent="0.2">
      <c r="A10230" s="24"/>
    </row>
    <row r="10231" spans="1:1" x14ac:dyDescent="0.2">
      <c r="A10231" s="24"/>
    </row>
    <row r="10232" spans="1:1" x14ac:dyDescent="0.2">
      <c r="A10232" s="24"/>
    </row>
    <row r="10233" spans="1:1" x14ac:dyDescent="0.2">
      <c r="A10233" s="24"/>
    </row>
    <row r="10234" spans="1:1" x14ac:dyDescent="0.2">
      <c r="A10234" s="24"/>
    </row>
    <row r="10235" spans="1:1" x14ac:dyDescent="0.2">
      <c r="A10235" s="24"/>
    </row>
    <row r="10236" spans="1:1" x14ac:dyDescent="0.2">
      <c r="A10236" s="24"/>
    </row>
    <row r="10237" spans="1:1" x14ac:dyDescent="0.2">
      <c r="A10237" s="24"/>
    </row>
    <row r="10238" spans="1:1" x14ac:dyDescent="0.2">
      <c r="A10238" s="24"/>
    </row>
    <row r="10239" spans="1:1" x14ac:dyDescent="0.2">
      <c r="A10239" s="24"/>
    </row>
    <row r="10240" spans="1:1" x14ac:dyDescent="0.2">
      <c r="A10240" s="24"/>
    </row>
    <row r="10241" spans="1:1" x14ac:dyDescent="0.2">
      <c r="A10241" s="24"/>
    </row>
    <row r="10242" spans="1:1" x14ac:dyDescent="0.2">
      <c r="A10242" s="24"/>
    </row>
    <row r="10243" spans="1:1" x14ac:dyDescent="0.2">
      <c r="A10243" s="24"/>
    </row>
    <row r="10244" spans="1:1" x14ac:dyDescent="0.2">
      <c r="A10244" s="24"/>
    </row>
    <row r="10245" spans="1:1" x14ac:dyDescent="0.2">
      <c r="A10245" s="24"/>
    </row>
    <row r="10246" spans="1:1" x14ac:dyDescent="0.2">
      <c r="A10246" s="24"/>
    </row>
    <row r="10247" spans="1:1" x14ac:dyDescent="0.2">
      <c r="A10247" s="24"/>
    </row>
    <row r="10248" spans="1:1" x14ac:dyDescent="0.2">
      <c r="A10248" s="24"/>
    </row>
    <row r="10249" spans="1:1" x14ac:dyDescent="0.2">
      <c r="A10249" s="24"/>
    </row>
    <row r="10250" spans="1:1" x14ac:dyDescent="0.2">
      <c r="A10250" s="24"/>
    </row>
    <row r="10251" spans="1:1" x14ac:dyDescent="0.2">
      <c r="A10251" s="24"/>
    </row>
    <row r="10252" spans="1:1" x14ac:dyDescent="0.2">
      <c r="A10252" s="24"/>
    </row>
    <row r="10253" spans="1:1" x14ac:dyDescent="0.2">
      <c r="A10253" s="24"/>
    </row>
    <row r="10254" spans="1:1" x14ac:dyDescent="0.2">
      <c r="A10254" s="24"/>
    </row>
    <row r="10255" spans="1:1" x14ac:dyDescent="0.2">
      <c r="A10255" s="24"/>
    </row>
    <row r="10256" spans="1:1" x14ac:dyDescent="0.2">
      <c r="A10256" s="24"/>
    </row>
    <row r="10257" spans="1:1" x14ac:dyDescent="0.2">
      <c r="A10257" s="24"/>
    </row>
    <row r="10258" spans="1:1" x14ac:dyDescent="0.2">
      <c r="A10258" s="24"/>
    </row>
    <row r="10259" spans="1:1" x14ac:dyDescent="0.2">
      <c r="A10259" s="24"/>
    </row>
    <row r="10260" spans="1:1" x14ac:dyDescent="0.2">
      <c r="A10260" s="24"/>
    </row>
    <row r="10261" spans="1:1" x14ac:dyDescent="0.2">
      <c r="A10261" s="24"/>
    </row>
    <row r="10262" spans="1:1" x14ac:dyDescent="0.2">
      <c r="A10262" s="24"/>
    </row>
    <row r="10263" spans="1:1" x14ac:dyDescent="0.2">
      <c r="A10263" s="24"/>
    </row>
    <row r="10264" spans="1:1" x14ac:dyDescent="0.2">
      <c r="A10264" s="24"/>
    </row>
    <row r="10265" spans="1:1" x14ac:dyDescent="0.2">
      <c r="A10265" s="24"/>
    </row>
    <row r="10266" spans="1:1" x14ac:dyDescent="0.2">
      <c r="A10266" s="24"/>
    </row>
    <row r="10267" spans="1:1" x14ac:dyDescent="0.2">
      <c r="A10267" s="24"/>
    </row>
    <row r="10268" spans="1:1" x14ac:dyDescent="0.2">
      <c r="A10268" s="24"/>
    </row>
    <row r="10269" spans="1:1" x14ac:dyDescent="0.2">
      <c r="A10269" s="24"/>
    </row>
    <row r="10270" spans="1:1" x14ac:dyDescent="0.2">
      <c r="A10270" s="24"/>
    </row>
    <row r="10271" spans="1:1" x14ac:dyDescent="0.2">
      <c r="A10271" s="24"/>
    </row>
    <row r="10272" spans="1:1" x14ac:dyDescent="0.2">
      <c r="A10272" s="24"/>
    </row>
    <row r="10273" spans="1:1" x14ac:dyDescent="0.2">
      <c r="A10273" s="24"/>
    </row>
    <row r="10274" spans="1:1" x14ac:dyDescent="0.2">
      <c r="A10274" s="24"/>
    </row>
    <row r="10275" spans="1:1" x14ac:dyDescent="0.2">
      <c r="A10275" s="24"/>
    </row>
    <row r="10276" spans="1:1" x14ac:dyDescent="0.2">
      <c r="A10276" s="24"/>
    </row>
    <row r="10277" spans="1:1" x14ac:dyDescent="0.2">
      <c r="A10277" s="24"/>
    </row>
    <row r="10278" spans="1:1" x14ac:dyDescent="0.2">
      <c r="A10278" s="24"/>
    </row>
    <row r="10279" spans="1:1" x14ac:dyDescent="0.2">
      <c r="A10279" s="24"/>
    </row>
    <row r="10280" spans="1:1" x14ac:dyDescent="0.2">
      <c r="A10280" s="24"/>
    </row>
    <row r="10281" spans="1:1" x14ac:dyDescent="0.2">
      <c r="A10281" s="24"/>
    </row>
    <row r="10282" spans="1:1" x14ac:dyDescent="0.2">
      <c r="A10282" s="24"/>
    </row>
    <row r="10283" spans="1:1" x14ac:dyDescent="0.2">
      <c r="A10283" s="24"/>
    </row>
    <row r="10284" spans="1:1" x14ac:dyDescent="0.2">
      <c r="A10284" s="24"/>
    </row>
    <row r="10285" spans="1:1" x14ac:dyDescent="0.2">
      <c r="A10285" s="24"/>
    </row>
    <row r="10286" spans="1:1" x14ac:dyDescent="0.2">
      <c r="A10286" s="24"/>
    </row>
    <row r="10287" spans="1:1" x14ac:dyDescent="0.2">
      <c r="A10287" s="24"/>
    </row>
    <row r="10288" spans="1:1" x14ac:dyDescent="0.2">
      <c r="A10288" s="24"/>
    </row>
    <row r="10289" spans="1:1" x14ac:dyDescent="0.2">
      <c r="A10289" s="24"/>
    </row>
    <row r="10290" spans="1:1" x14ac:dyDescent="0.2">
      <c r="A10290" s="24"/>
    </row>
    <row r="10291" spans="1:1" x14ac:dyDescent="0.2">
      <c r="A10291" s="24"/>
    </row>
    <row r="10292" spans="1:1" x14ac:dyDescent="0.2">
      <c r="A10292" s="24"/>
    </row>
    <row r="10293" spans="1:1" x14ac:dyDescent="0.2">
      <c r="A10293" s="24"/>
    </row>
    <row r="10294" spans="1:1" x14ac:dyDescent="0.2">
      <c r="A10294" s="24"/>
    </row>
    <row r="10295" spans="1:1" x14ac:dyDescent="0.2">
      <c r="A10295" s="24"/>
    </row>
    <row r="10296" spans="1:1" x14ac:dyDescent="0.2">
      <c r="A10296" s="24"/>
    </row>
    <row r="10297" spans="1:1" x14ac:dyDescent="0.2">
      <c r="A10297" s="24"/>
    </row>
    <row r="10298" spans="1:1" x14ac:dyDescent="0.2">
      <c r="A10298" s="24"/>
    </row>
    <row r="10299" spans="1:1" x14ac:dyDescent="0.2">
      <c r="A10299" s="24"/>
    </row>
    <row r="10300" spans="1:1" x14ac:dyDescent="0.2">
      <c r="A10300" s="24"/>
    </row>
    <row r="10301" spans="1:1" x14ac:dyDescent="0.2">
      <c r="A10301" s="24"/>
    </row>
    <row r="10302" spans="1:1" x14ac:dyDescent="0.2">
      <c r="A10302" s="24"/>
    </row>
    <row r="10303" spans="1:1" x14ac:dyDescent="0.2">
      <c r="A10303" s="24"/>
    </row>
    <row r="10304" spans="1:1" x14ac:dyDescent="0.2">
      <c r="A10304" s="24"/>
    </row>
    <row r="10305" spans="1:1" x14ac:dyDescent="0.2">
      <c r="A10305" s="24"/>
    </row>
    <row r="10306" spans="1:1" x14ac:dyDescent="0.2">
      <c r="A10306" s="24"/>
    </row>
    <row r="10307" spans="1:1" x14ac:dyDescent="0.2">
      <c r="A10307" s="24"/>
    </row>
    <row r="10308" spans="1:1" x14ac:dyDescent="0.2">
      <c r="A10308" s="24"/>
    </row>
    <row r="10309" spans="1:1" x14ac:dyDescent="0.2">
      <c r="A10309" s="24"/>
    </row>
    <row r="10310" spans="1:1" x14ac:dyDescent="0.2">
      <c r="A10310" s="24"/>
    </row>
    <row r="10311" spans="1:1" x14ac:dyDescent="0.2">
      <c r="A10311" s="24"/>
    </row>
    <row r="10312" spans="1:1" x14ac:dyDescent="0.2">
      <c r="A10312" s="24"/>
    </row>
    <row r="10313" spans="1:1" x14ac:dyDescent="0.2">
      <c r="A10313" s="24"/>
    </row>
    <row r="10314" spans="1:1" x14ac:dyDescent="0.2">
      <c r="A10314" s="24"/>
    </row>
    <row r="10315" spans="1:1" x14ac:dyDescent="0.2">
      <c r="A10315" s="24"/>
    </row>
    <row r="10316" spans="1:1" x14ac:dyDescent="0.2">
      <c r="A10316" s="24"/>
    </row>
    <row r="10317" spans="1:1" x14ac:dyDescent="0.2">
      <c r="A10317" s="24"/>
    </row>
    <row r="10318" spans="1:1" x14ac:dyDescent="0.2">
      <c r="A10318" s="24"/>
    </row>
    <row r="10319" spans="1:1" x14ac:dyDescent="0.2">
      <c r="A10319" s="24"/>
    </row>
    <row r="10320" spans="1:1" x14ac:dyDescent="0.2">
      <c r="A10320" s="24"/>
    </row>
    <row r="10321" spans="1:1" x14ac:dyDescent="0.2">
      <c r="A10321" s="24"/>
    </row>
    <row r="10322" spans="1:1" x14ac:dyDescent="0.2">
      <c r="A10322" s="24"/>
    </row>
    <row r="10323" spans="1:1" x14ac:dyDescent="0.2">
      <c r="A10323" s="24"/>
    </row>
    <row r="10324" spans="1:1" x14ac:dyDescent="0.2">
      <c r="A10324" s="24"/>
    </row>
    <row r="10325" spans="1:1" x14ac:dyDescent="0.2">
      <c r="A10325" s="24"/>
    </row>
    <row r="10326" spans="1:1" x14ac:dyDescent="0.2">
      <c r="A10326" s="24"/>
    </row>
    <row r="10327" spans="1:1" x14ac:dyDescent="0.2">
      <c r="A10327" s="24"/>
    </row>
    <row r="10328" spans="1:1" x14ac:dyDescent="0.2">
      <c r="A10328" s="24"/>
    </row>
    <row r="10329" spans="1:1" x14ac:dyDescent="0.2">
      <c r="A10329" s="24"/>
    </row>
    <row r="10330" spans="1:1" x14ac:dyDescent="0.2">
      <c r="A10330" s="24"/>
    </row>
    <row r="10331" spans="1:1" x14ac:dyDescent="0.2">
      <c r="A10331" s="24"/>
    </row>
    <row r="10332" spans="1:1" x14ac:dyDescent="0.2">
      <c r="A10332" s="24"/>
    </row>
    <row r="10333" spans="1:1" x14ac:dyDescent="0.2">
      <c r="A10333" s="24"/>
    </row>
    <row r="10334" spans="1:1" x14ac:dyDescent="0.2">
      <c r="A10334" s="24"/>
    </row>
    <row r="10335" spans="1:1" x14ac:dyDescent="0.2">
      <c r="A10335" s="24"/>
    </row>
    <row r="10336" spans="1:1" x14ac:dyDescent="0.2">
      <c r="A10336" s="24"/>
    </row>
    <row r="10337" spans="1:1" x14ac:dyDescent="0.2">
      <c r="A10337" s="24"/>
    </row>
    <row r="10338" spans="1:1" x14ac:dyDescent="0.2">
      <c r="A10338" s="24"/>
    </row>
    <row r="10339" spans="1:1" x14ac:dyDescent="0.2">
      <c r="A10339" s="24"/>
    </row>
    <row r="10340" spans="1:1" x14ac:dyDescent="0.2">
      <c r="A10340" s="24"/>
    </row>
    <row r="10341" spans="1:1" x14ac:dyDescent="0.2">
      <c r="A10341" s="24"/>
    </row>
    <row r="10342" spans="1:1" x14ac:dyDescent="0.2">
      <c r="A10342" s="24"/>
    </row>
    <row r="10343" spans="1:1" x14ac:dyDescent="0.2">
      <c r="A10343" s="24"/>
    </row>
    <row r="10344" spans="1:1" x14ac:dyDescent="0.2">
      <c r="A10344" s="24"/>
    </row>
    <row r="10345" spans="1:1" x14ac:dyDescent="0.2">
      <c r="A10345" s="24"/>
    </row>
    <row r="10346" spans="1:1" x14ac:dyDescent="0.2">
      <c r="A10346" s="24"/>
    </row>
    <row r="10347" spans="1:1" x14ac:dyDescent="0.2">
      <c r="A10347" s="24"/>
    </row>
    <row r="10348" spans="1:1" x14ac:dyDescent="0.2">
      <c r="A10348" s="24"/>
    </row>
    <row r="10349" spans="1:1" x14ac:dyDescent="0.2">
      <c r="A10349" s="24"/>
    </row>
    <row r="10350" spans="1:1" x14ac:dyDescent="0.2">
      <c r="A10350" s="24"/>
    </row>
    <row r="10351" spans="1:1" x14ac:dyDescent="0.2">
      <c r="A10351" s="24"/>
    </row>
    <row r="10352" spans="1:1" x14ac:dyDescent="0.2">
      <c r="A10352" s="24"/>
    </row>
    <row r="10353" spans="1:1" x14ac:dyDescent="0.2">
      <c r="A10353" s="24"/>
    </row>
    <row r="10354" spans="1:1" x14ac:dyDescent="0.2">
      <c r="A10354" s="24"/>
    </row>
    <row r="10355" spans="1:1" x14ac:dyDescent="0.2">
      <c r="A10355" s="24"/>
    </row>
    <row r="10356" spans="1:1" x14ac:dyDescent="0.2">
      <c r="A10356" s="24"/>
    </row>
    <row r="10357" spans="1:1" x14ac:dyDescent="0.2">
      <c r="A10357" s="24"/>
    </row>
    <row r="10358" spans="1:1" x14ac:dyDescent="0.2">
      <c r="A10358" s="24"/>
    </row>
    <row r="10359" spans="1:1" x14ac:dyDescent="0.2">
      <c r="A10359" s="24"/>
    </row>
    <row r="10360" spans="1:1" x14ac:dyDescent="0.2">
      <c r="A10360" s="24"/>
    </row>
    <row r="10361" spans="1:1" x14ac:dyDescent="0.2">
      <c r="A10361" s="24"/>
    </row>
    <row r="10362" spans="1:1" x14ac:dyDescent="0.2">
      <c r="A10362" s="24"/>
    </row>
    <row r="10363" spans="1:1" x14ac:dyDescent="0.2">
      <c r="A10363" s="24"/>
    </row>
    <row r="10364" spans="1:1" x14ac:dyDescent="0.2">
      <c r="A10364" s="24"/>
    </row>
    <row r="10365" spans="1:1" x14ac:dyDescent="0.2">
      <c r="A10365" s="24"/>
    </row>
    <row r="10366" spans="1:1" x14ac:dyDescent="0.2">
      <c r="A10366" s="24"/>
    </row>
    <row r="10367" spans="1:1" x14ac:dyDescent="0.2">
      <c r="A10367" s="24"/>
    </row>
    <row r="10368" spans="1:1" x14ac:dyDescent="0.2">
      <c r="A10368" s="24"/>
    </row>
    <row r="10369" spans="1:1" x14ac:dyDescent="0.2">
      <c r="A10369" s="24"/>
    </row>
    <row r="10370" spans="1:1" x14ac:dyDescent="0.2">
      <c r="A10370" s="24"/>
    </row>
    <row r="10371" spans="1:1" x14ac:dyDescent="0.2">
      <c r="A10371" s="24"/>
    </row>
    <row r="10372" spans="1:1" x14ac:dyDescent="0.2">
      <c r="A10372" s="24"/>
    </row>
    <row r="10373" spans="1:1" x14ac:dyDescent="0.2">
      <c r="A10373" s="24"/>
    </row>
    <row r="10374" spans="1:1" x14ac:dyDescent="0.2">
      <c r="A10374" s="24"/>
    </row>
    <row r="10375" spans="1:1" x14ac:dyDescent="0.2">
      <c r="A10375" s="24"/>
    </row>
    <row r="10376" spans="1:1" x14ac:dyDescent="0.2">
      <c r="A10376" s="24"/>
    </row>
    <row r="10377" spans="1:1" x14ac:dyDescent="0.2">
      <c r="A10377" s="24"/>
    </row>
    <row r="10378" spans="1:1" x14ac:dyDescent="0.2">
      <c r="A10378" s="24"/>
    </row>
    <row r="10379" spans="1:1" x14ac:dyDescent="0.2">
      <c r="A10379" s="24"/>
    </row>
    <row r="10380" spans="1:1" x14ac:dyDescent="0.2">
      <c r="A10380" s="24"/>
    </row>
    <row r="10381" spans="1:1" x14ac:dyDescent="0.2">
      <c r="A10381" s="24"/>
    </row>
    <row r="10382" spans="1:1" x14ac:dyDescent="0.2">
      <c r="A10382" s="24"/>
    </row>
    <row r="10383" spans="1:1" x14ac:dyDescent="0.2">
      <c r="A10383" s="24"/>
    </row>
    <row r="10384" spans="1:1" x14ac:dyDescent="0.2">
      <c r="A10384" s="24"/>
    </row>
    <row r="10385" spans="1:1" x14ac:dyDescent="0.2">
      <c r="A10385" s="24"/>
    </row>
    <row r="10386" spans="1:1" x14ac:dyDescent="0.2">
      <c r="A10386" s="24"/>
    </row>
    <row r="10387" spans="1:1" x14ac:dyDescent="0.2">
      <c r="A10387" s="24"/>
    </row>
    <row r="10388" spans="1:1" x14ac:dyDescent="0.2">
      <c r="A10388" s="24"/>
    </row>
    <row r="10389" spans="1:1" x14ac:dyDescent="0.2">
      <c r="A10389" s="24"/>
    </row>
    <row r="10390" spans="1:1" x14ac:dyDescent="0.2">
      <c r="A10390" s="24"/>
    </row>
    <row r="10391" spans="1:1" x14ac:dyDescent="0.2">
      <c r="A10391" s="24"/>
    </row>
    <row r="10392" spans="1:1" x14ac:dyDescent="0.2">
      <c r="A10392" s="24"/>
    </row>
    <row r="10393" spans="1:1" x14ac:dyDescent="0.2">
      <c r="A10393" s="24"/>
    </row>
    <row r="10394" spans="1:1" x14ac:dyDescent="0.2">
      <c r="A10394" s="24"/>
    </row>
    <row r="10395" spans="1:1" x14ac:dyDescent="0.2">
      <c r="A10395" s="24"/>
    </row>
    <row r="10396" spans="1:1" x14ac:dyDescent="0.2">
      <c r="A10396" s="24"/>
    </row>
    <row r="10397" spans="1:1" x14ac:dyDescent="0.2">
      <c r="A10397" s="24"/>
    </row>
    <row r="10398" spans="1:1" x14ac:dyDescent="0.2">
      <c r="A10398" s="24"/>
    </row>
    <row r="10399" spans="1:1" x14ac:dyDescent="0.2">
      <c r="A10399" s="24"/>
    </row>
    <row r="10400" spans="1:1" x14ac:dyDescent="0.2">
      <c r="A10400" s="24"/>
    </row>
    <row r="10401" spans="1:1" x14ac:dyDescent="0.2">
      <c r="A10401" s="24"/>
    </row>
    <row r="10402" spans="1:1" x14ac:dyDescent="0.2">
      <c r="A10402" s="24"/>
    </row>
    <row r="10403" spans="1:1" x14ac:dyDescent="0.2">
      <c r="A10403" s="24"/>
    </row>
    <row r="10404" spans="1:1" x14ac:dyDescent="0.2">
      <c r="A10404" s="24"/>
    </row>
    <row r="10405" spans="1:1" x14ac:dyDescent="0.2">
      <c r="A10405" s="24"/>
    </row>
    <row r="10406" spans="1:1" x14ac:dyDescent="0.2">
      <c r="A10406" s="24"/>
    </row>
    <row r="10407" spans="1:1" x14ac:dyDescent="0.2">
      <c r="A10407" s="24"/>
    </row>
    <row r="10408" spans="1:1" x14ac:dyDescent="0.2">
      <c r="A10408" s="24"/>
    </row>
    <row r="10409" spans="1:1" x14ac:dyDescent="0.2">
      <c r="A10409" s="24"/>
    </row>
    <row r="10410" spans="1:1" x14ac:dyDescent="0.2">
      <c r="A10410" s="24"/>
    </row>
    <row r="10411" spans="1:1" x14ac:dyDescent="0.2">
      <c r="A10411" s="24"/>
    </row>
    <row r="10412" spans="1:1" x14ac:dyDescent="0.2">
      <c r="A10412" s="24"/>
    </row>
    <row r="10413" spans="1:1" x14ac:dyDescent="0.2">
      <c r="A10413" s="24"/>
    </row>
    <row r="10414" spans="1:1" x14ac:dyDescent="0.2">
      <c r="A10414" s="24"/>
    </row>
    <row r="10415" spans="1:1" x14ac:dyDescent="0.2">
      <c r="A10415" s="24"/>
    </row>
    <row r="10416" spans="1:1" x14ac:dyDescent="0.2">
      <c r="A10416" s="24"/>
    </row>
    <row r="10417" spans="1:1" x14ac:dyDescent="0.2">
      <c r="A10417" s="24"/>
    </row>
    <row r="10418" spans="1:1" x14ac:dyDescent="0.2">
      <c r="A10418" s="24"/>
    </row>
    <row r="10419" spans="1:1" x14ac:dyDescent="0.2">
      <c r="A10419" s="24"/>
    </row>
    <row r="10420" spans="1:1" x14ac:dyDescent="0.2">
      <c r="A10420" s="24"/>
    </row>
    <row r="10421" spans="1:1" x14ac:dyDescent="0.2">
      <c r="A10421" s="24"/>
    </row>
    <row r="10422" spans="1:1" x14ac:dyDescent="0.2">
      <c r="A10422" s="24"/>
    </row>
    <row r="10423" spans="1:1" x14ac:dyDescent="0.2">
      <c r="A10423" s="24"/>
    </row>
    <row r="10424" spans="1:1" x14ac:dyDescent="0.2">
      <c r="A10424" s="24"/>
    </row>
    <row r="10425" spans="1:1" x14ac:dyDescent="0.2">
      <c r="A10425" s="24"/>
    </row>
    <row r="10426" spans="1:1" x14ac:dyDescent="0.2">
      <c r="A10426" s="24"/>
    </row>
    <row r="10427" spans="1:1" x14ac:dyDescent="0.2">
      <c r="A10427" s="24"/>
    </row>
    <row r="10428" spans="1:1" x14ac:dyDescent="0.2">
      <c r="A10428" s="24"/>
    </row>
    <row r="10429" spans="1:1" x14ac:dyDescent="0.2">
      <c r="A10429" s="24"/>
    </row>
    <row r="10430" spans="1:1" x14ac:dyDescent="0.2">
      <c r="A10430" s="24"/>
    </row>
    <row r="10431" spans="1:1" x14ac:dyDescent="0.2">
      <c r="A10431" s="24"/>
    </row>
    <row r="10432" spans="1:1" x14ac:dyDescent="0.2">
      <c r="A10432" s="24"/>
    </row>
    <row r="10433" spans="1:1" x14ac:dyDescent="0.2">
      <c r="A10433" s="24"/>
    </row>
    <row r="10434" spans="1:1" x14ac:dyDescent="0.2">
      <c r="A10434" s="24"/>
    </row>
    <row r="10435" spans="1:1" x14ac:dyDescent="0.2">
      <c r="A10435" s="24"/>
    </row>
    <row r="10436" spans="1:1" x14ac:dyDescent="0.2">
      <c r="A10436" s="24"/>
    </row>
    <row r="10437" spans="1:1" x14ac:dyDescent="0.2">
      <c r="A10437" s="24"/>
    </row>
    <row r="10438" spans="1:1" x14ac:dyDescent="0.2">
      <c r="A10438" s="24"/>
    </row>
    <row r="10439" spans="1:1" x14ac:dyDescent="0.2">
      <c r="A10439" s="24"/>
    </row>
    <row r="10440" spans="1:1" x14ac:dyDescent="0.2">
      <c r="A10440" s="24"/>
    </row>
    <row r="10441" spans="1:1" x14ac:dyDescent="0.2">
      <c r="A10441" s="24"/>
    </row>
    <row r="10442" spans="1:1" x14ac:dyDescent="0.2">
      <c r="A10442" s="24"/>
    </row>
    <row r="10443" spans="1:1" x14ac:dyDescent="0.2">
      <c r="A10443" s="24"/>
    </row>
    <row r="10444" spans="1:1" x14ac:dyDescent="0.2">
      <c r="A10444" s="24"/>
    </row>
    <row r="10445" spans="1:1" x14ac:dyDescent="0.2">
      <c r="A10445" s="24"/>
    </row>
    <row r="10446" spans="1:1" x14ac:dyDescent="0.2">
      <c r="A10446" s="24"/>
    </row>
    <row r="10447" spans="1:1" x14ac:dyDescent="0.2">
      <c r="A10447" s="24"/>
    </row>
    <row r="10448" spans="1:1" x14ac:dyDescent="0.2">
      <c r="A10448" s="24"/>
    </row>
    <row r="10449" spans="1:1" x14ac:dyDescent="0.2">
      <c r="A10449" s="24"/>
    </row>
    <row r="10450" spans="1:1" x14ac:dyDescent="0.2">
      <c r="A10450" s="24"/>
    </row>
    <row r="10451" spans="1:1" x14ac:dyDescent="0.2">
      <c r="A10451" s="24"/>
    </row>
    <row r="10452" spans="1:1" x14ac:dyDescent="0.2">
      <c r="A10452" s="24"/>
    </row>
    <row r="10453" spans="1:1" x14ac:dyDescent="0.2">
      <c r="A10453" s="24"/>
    </row>
    <row r="10454" spans="1:1" x14ac:dyDescent="0.2">
      <c r="A10454" s="24"/>
    </row>
    <row r="10455" spans="1:1" x14ac:dyDescent="0.2">
      <c r="A10455" s="24"/>
    </row>
    <row r="10456" spans="1:1" x14ac:dyDescent="0.2">
      <c r="A10456" s="24"/>
    </row>
    <row r="10457" spans="1:1" x14ac:dyDescent="0.2">
      <c r="A10457" s="24"/>
    </row>
    <row r="10458" spans="1:1" x14ac:dyDescent="0.2">
      <c r="A10458" s="24"/>
    </row>
    <row r="10459" spans="1:1" x14ac:dyDescent="0.2">
      <c r="A10459" s="24"/>
    </row>
    <row r="10460" spans="1:1" x14ac:dyDescent="0.2">
      <c r="A10460" s="24"/>
    </row>
    <row r="10461" spans="1:1" x14ac:dyDescent="0.2">
      <c r="A10461" s="24"/>
    </row>
    <row r="10462" spans="1:1" x14ac:dyDescent="0.2">
      <c r="A10462" s="24"/>
    </row>
    <row r="10463" spans="1:1" x14ac:dyDescent="0.2">
      <c r="A10463" s="24"/>
    </row>
    <row r="10464" spans="1:1" x14ac:dyDescent="0.2">
      <c r="A10464" s="24"/>
    </row>
    <row r="10465" spans="1:1" x14ac:dyDescent="0.2">
      <c r="A10465" s="24"/>
    </row>
    <row r="10466" spans="1:1" x14ac:dyDescent="0.2">
      <c r="A10466" s="24"/>
    </row>
    <row r="10467" spans="1:1" x14ac:dyDescent="0.2">
      <c r="A10467" s="24"/>
    </row>
    <row r="10468" spans="1:1" x14ac:dyDescent="0.2">
      <c r="A10468" s="24"/>
    </row>
    <row r="10469" spans="1:1" x14ac:dyDescent="0.2">
      <c r="A10469" s="24"/>
    </row>
    <row r="10470" spans="1:1" x14ac:dyDescent="0.2">
      <c r="A10470" s="24"/>
    </row>
    <row r="10471" spans="1:1" x14ac:dyDescent="0.2">
      <c r="A10471" s="24"/>
    </row>
    <row r="10472" spans="1:1" x14ac:dyDescent="0.2">
      <c r="A10472" s="24"/>
    </row>
    <row r="10473" spans="1:1" x14ac:dyDescent="0.2">
      <c r="A10473" s="24"/>
    </row>
    <row r="10474" spans="1:1" x14ac:dyDescent="0.2">
      <c r="A10474" s="24"/>
    </row>
    <row r="10475" spans="1:1" x14ac:dyDescent="0.2">
      <c r="A10475" s="24"/>
    </row>
    <row r="10476" spans="1:1" x14ac:dyDescent="0.2">
      <c r="A10476" s="24"/>
    </row>
    <row r="10477" spans="1:1" x14ac:dyDescent="0.2">
      <c r="A10477" s="24"/>
    </row>
    <row r="10478" spans="1:1" x14ac:dyDescent="0.2">
      <c r="A10478" s="24"/>
    </row>
    <row r="10479" spans="1:1" x14ac:dyDescent="0.2">
      <c r="A10479" s="24"/>
    </row>
    <row r="10480" spans="1:1" x14ac:dyDescent="0.2">
      <c r="A10480" s="24"/>
    </row>
    <row r="10481" spans="1:1" x14ac:dyDescent="0.2">
      <c r="A10481" s="24"/>
    </row>
    <row r="10482" spans="1:1" x14ac:dyDescent="0.2">
      <c r="A10482" s="24"/>
    </row>
    <row r="10483" spans="1:1" x14ac:dyDescent="0.2">
      <c r="A10483" s="24"/>
    </row>
    <row r="10484" spans="1:1" x14ac:dyDescent="0.2">
      <c r="A10484" s="24"/>
    </row>
    <row r="10485" spans="1:1" x14ac:dyDescent="0.2">
      <c r="A10485" s="24"/>
    </row>
    <row r="10486" spans="1:1" x14ac:dyDescent="0.2">
      <c r="A10486" s="24"/>
    </row>
    <row r="10487" spans="1:1" x14ac:dyDescent="0.2">
      <c r="A10487" s="24"/>
    </row>
    <row r="10488" spans="1:1" x14ac:dyDescent="0.2">
      <c r="A10488" s="24"/>
    </row>
    <row r="10489" spans="1:1" x14ac:dyDescent="0.2">
      <c r="A10489" s="24"/>
    </row>
    <row r="10490" spans="1:1" x14ac:dyDescent="0.2">
      <c r="A10490" s="24"/>
    </row>
    <row r="10491" spans="1:1" x14ac:dyDescent="0.2">
      <c r="A10491" s="24"/>
    </row>
    <row r="10492" spans="1:1" x14ac:dyDescent="0.2">
      <c r="A10492" s="24"/>
    </row>
    <row r="10493" spans="1:1" x14ac:dyDescent="0.2">
      <c r="A10493" s="24"/>
    </row>
    <row r="10494" spans="1:1" x14ac:dyDescent="0.2">
      <c r="A10494" s="24"/>
    </row>
    <row r="10495" spans="1:1" x14ac:dyDescent="0.2">
      <c r="A10495" s="24"/>
    </row>
    <row r="10496" spans="1:1" x14ac:dyDescent="0.2">
      <c r="A10496" s="24"/>
    </row>
    <row r="10497" spans="1:1" x14ac:dyDescent="0.2">
      <c r="A10497" s="24"/>
    </row>
    <row r="10498" spans="1:1" x14ac:dyDescent="0.2">
      <c r="A10498" s="24"/>
    </row>
    <row r="10499" spans="1:1" x14ac:dyDescent="0.2">
      <c r="A10499" s="24"/>
    </row>
    <row r="10500" spans="1:1" x14ac:dyDescent="0.2">
      <c r="A10500" s="24"/>
    </row>
    <row r="10501" spans="1:1" x14ac:dyDescent="0.2">
      <c r="A10501" s="24"/>
    </row>
    <row r="10502" spans="1:1" x14ac:dyDescent="0.2">
      <c r="A10502" s="24"/>
    </row>
    <row r="10503" spans="1:1" x14ac:dyDescent="0.2">
      <c r="A10503" s="24"/>
    </row>
    <row r="10504" spans="1:1" x14ac:dyDescent="0.2">
      <c r="A10504" s="24"/>
    </row>
    <row r="10505" spans="1:1" x14ac:dyDescent="0.2">
      <c r="A10505" s="24"/>
    </row>
    <row r="10506" spans="1:1" x14ac:dyDescent="0.2">
      <c r="A10506" s="24"/>
    </row>
    <row r="10507" spans="1:1" x14ac:dyDescent="0.2">
      <c r="A10507" s="24"/>
    </row>
    <row r="10508" spans="1:1" x14ac:dyDescent="0.2">
      <c r="A10508" s="24"/>
    </row>
    <row r="10509" spans="1:1" x14ac:dyDescent="0.2">
      <c r="A10509" s="24"/>
    </row>
    <row r="10510" spans="1:1" x14ac:dyDescent="0.2">
      <c r="A10510" s="24"/>
    </row>
    <row r="10511" spans="1:1" x14ac:dyDescent="0.2">
      <c r="A10511" s="24"/>
    </row>
    <row r="10512" spans="1:1" x14ac:dyDescent="0.2">
      <c r="A10512" s="24"/>
    </row>
    <row r="10513" spans="1:1" x14ac:dyDescent="0.2">
      <c r="A10513" s="24"/>
    </row>
    <row r="10514" spans="1:1" x14ac:dyDescent="0.2">
      <c r="A10514" s="24"/>
    </row>
    <row r="10515" spans="1:1" x14ac:dyDescent="0.2">
      <c r="A10515" s="24"/>
    </row>
    <row r="10516" spans="1:1" x14ac:dyDescent="0.2">
      <c r="A10516" s="24"/>
    </row>
    <row r="10517" spans="1:1" x14ac:dyDescent="0.2">
      <c r="A10517" s="24"/>
    </row>
    <row r="10518" spans="1:1" x14ac:dyDescent="0.2">
      <c r="A10518" s="24"/>
    </row>
    <row r="10519" spans="1:1" x14ac:dyDescent="0.2">
      <c r="A10519" s="24"/>
    </row>
    <row r="10520" spans="1:1" x14ac:dyDescent="0.2">
      <c r="A10520" s="24"/>
    </row>
    <row r="10521" spans="1:1" x14ac:dyDescent="0.2">
      <c r="A10521" s="24"/>
    </row>
    <row r="10522" spans="1:1" x14ac:dyDescent="0.2">
      <c r="A10522" s="24"/>
    </row>
    <row r="10523" spans="1:1" x14ac:dyDescent="0.2">
      <c r="A10523" s="24"/>
    </row>
    <row r="10524" spans="1:1" x14ac:dyDescent="0.2">
      <c r="A10524" s="24"/>
    </row>
    <row r="10525" spans="1:1" x14ac:dyDescent="0.2">
      <c r="A10525" s="24"/>
    </row>
    <row r="10526" spans="1:1" x14ac:dyDescent="0.2">
      <c r="A10526" s="24"/>
    </row>
    <row r="10527" spans="1:1" x14ac:dyDescent="0.2">
      <c r="A10527" s="24"/>
    </row>
    <row r="10528" spans="1:1" x14ac:dyDescent="0.2">
      <c r="A10528" s="24"/>
    </row>
    <row r="10529" spans="1:1" x14ac:dyDescent="0.2">
      <c r="A10529" s="24"/>
    </row>
    <row r="10530" spans="1:1" x14ac:dyDescent="0.2">
      <c r="A10530" s="24"/>
    </row>
    <row r="10531" spans="1:1" x14ac:dyDescent="0.2">
      <c r="A10531" s="24"/>
    </row>
    <row r="10532" spans="1:1" x14ac:dyDescent="0.2">
      <c r="A10532" s="24"/>
    </row>
    <row r="10533" spans="1:1" x14ac:dyDescent="0.2">
      <c r="A10533" s="24"/>
    </row>
    <row r="10534" spans="1:1" x14ac:dyDescent="0.2">
      <c r="A10534" s="24"/>
    </row>
    <row r="10535" spans="1:1" x14ac:dyDescent="0.2">
      <c r="A10535" s="24"/>
    </row>
    <row r="10536" spans="1:1" x14ac:dyDescent="0.2">
      <c r="A10536" s="24"/>
    </row>
    <row r="10537" spans="1:1" x14ac:dyDescent="0.2">
      <c r="A10537" s="24"/>
    </row>
    <row r="10538" spans="1:1" x14ac:dyDescent="0.2">
      <c r="A10538" s="24"/>
    </row>
    <row r="10539" spans="1:1" x14ac:dyDescent="0.2">
      <c r="A10539" s="24"/>
    </row>
    <row r="10540" spans="1:1" x14ac:dyDescent="0.2">
      <c r="A10540" s="24"/>
    </row>
    <row r="10541" spans="1:1" x14ac:dyDescent="0.2">
      <c r="A10541" s="24"/>
    </row>
    <row r="10542" spans="1:1" x14ac:dyDescent="0.2">
      <c r="A10542" s="24"/>
    </row>
    <row r="10543" spans="1:1" x14ac:dyDescent="0.2">
      <c r="A10543" s="24"/>
    </row>
    <row r="10544" spans="1:1" x14ac:dyDescent="0.2">
      <c r="A10544" s="24"/>
    </row>
    <row r="10545" spans="1:1" x14ac:dyDescent="0.2">
      <c r="A10545" s="24"/>
    </row>
    <row r="10546" spans="1:1" x14ac:dyDescent="0.2">
      <c r="A10546" s="24"/>
    </row>
    <row r="10547" spans="1:1" x14ac:dyDescent="0.2">
      <c r="A10547" s="24"/>
    </row>
    <row r="10548" spans="1:1" x14ac:dyDescent="0.2">
      <c r="A10548" s="24"/>
    </row>
    <row r="10549" spans="1:1" x14ac:dyDescent="0.2">
      <c r="A10549" s="24"/>
    </row>
    <row r="10550" spans="1:1" x14ac:dyDescent="0.2">
      <c r="A10550" s="24"/>
    </row>
    <row r="10551" spans="1:1" x14ac:dyDescent="0.2">
      <c r="A10551" s="24"/>
    </row>
    <row r="10552" spans="1:1" x14ac:dyDescent="0.2">
      <c r="A10552" s="24"/>
    </row>
    <row r="10553" spans="1:1" x14ac:dyDescent="0.2">
      <c r="A10553" s="24"/>
    </row>
    <row r="10554" spans="1:1" x14ac:dyDescent="0.2">
      <c r="A10554" s="24"/>
    </row>
    <row r="10555" spans="1:1" x14ac:dyDescent="0.2">
      <c r="A10555" s="24"/>
    </row>
    <row r="10556" spans="1:1" x14ac:dyDescent="0.2">
      <c r="A10556" s="24"/>
    </row>
    <row r="10557" spans="1:1" x14ac:dyDescent="0.2">
      <c r="A10557" s="24"/>
    </row>
    <row r="10558" spans="1:1" x14ac:dyDescent="0.2">
      <c r="A10558" s="24"/>
    </row>
    <row r="10559" spans="1:1" x14ac:dyDescent="0.2">
      <c r="A10559" s="24"/>
    </row>
    <row r="10560" spans="1:1" x14ac:dyDescent="0.2">
      <c r="A10560" s="24"/>
    </row>
    <row r="10561" spans="1:1" x14ac:dyDescent="0.2">
      <c r="A10561" s="24"/>
    </row>
    <row r="10562" spans="1:1" x14ac:dyDescent="0.2">
      <c r="A10562" s="24"/>
    </row>
    <row r="10563" spans="1:1" x14ac:dyDescent="0.2">
      <c r="A10563" s="24"/>
    </row>
    <row r="10564" spans="1:1" x14ac:dyDescent="0.2">
      <c r="A10564" s="24"/>
    </row>
    <row r="10565" spans="1:1" x14ac:dyDescent="0.2">
      <c r="A10565" s="24"/>
    </row>
    <row r="10566" spans="1:1" x14ac:dyDescent="0.2">
      <c r="A10566" s="24"/>
    </row>
    <row r="10567" spans="1:1" x14ac:dyDescent="0.2">
      <c r="A10567" s="24"/>
    </row>
    <row r="10568" spans="1:1" x14ac:dyDescent="0.2">
      <c r="A10568" s="24"/>
    </row>
    <row r="10569" spans="1:1" x14ac:dyDescent="0.2">
      <c r="A10569" s="24"/>
    </row>
    <row r="10570" spans="1:1" x14ac:dyDescent="0.2">
      <c r="A10570" s="24"/>
    </row>
    <row r="10571" spans="1:1" x14ac:dyDescent="0.2">
      <c r="A10571" s="24"/>
    </row>
    <row r="10572" spans="1:1" x14ac:dyDescent="0.2">
      <c r="A10572" s="24"/>
    </row>
    <row r="10573" spans="1:1" x14ac:dyDescent="0.2">
      <c r="A10573" s="24"/>
    </row>
    <row r="10574" spans="1:1" x14ac:dyDescent="0.2">
      <c r="A10574" s="24"/>
    </row>
    <row r="10575" spans="1:1" x14ac:dyDescent="0.2">
      <c r="A10575" s="24"/>
    </row>
    <row r="10576" spans="1:1" x14ac:dyDescent="0.2">
      <c r="A10576" s="24"/>
    </row>
    <row r="10577" spans="1:1" x14ac:dyDescent="0.2">
      <c r="A10577" s="24"/>
    </row>
    <row r="10578" spans="1:1" x14ac:dyDescent="0.2">
      <c r="A10578" s="24"/>
    </row>
    <row r="10579" spans="1:1" x14ac:dyDescent="0.2">
      <c r="A10579" s="24"/>
    </row>
    <row r="10580" spans="1:1" x14ac:dyDescent="0.2">
      <c r="A10580" s="24"/>
    </row>
    <row r="10581" spans="1:1" x14ac:dyDescent="0.2">
      <c r="A10581" s="24"/>
    </row>
    <row r="10582" spans="1:1" x14ac:dyDescent="0.2">
      <c r="A10582" s="24"/>
    </row>
    <row r="10583" spans="1:1" x14ac:dyDescent="0.2">
      <c r="A10583" s="24"/>
    </row>
    <row r="10584" spans="1:1" x14ac:dyDescent="0.2">
      <c r="A10584" s="24"/>
    </row>
    <row r="10585" spans="1:1" x14ac:dyDescent="0.2">
      <c r="A10585" s="24"/>
    </row>
    <row r="10586" spans="1:1" x14ac:dyDescent="0.2">
      <c r="A10586" s="24"/>
    </row>
    <row r="10587" spans="1:1" x14ac:dyDescent="0.2">
      <c r="A10587" s="24"/>
    </row>
    <row r="10588" spans="1:1" x14ac:dyDescent="0.2">
      <c r="A10588" s="24"/>
    </row>
    <row r="10589" spans="1:1" x14ac:dyDescent="0.2">
      <c r="A10589" s="24"/>
    </row>
    <row r="10590" spans="1:1" x14ac:dyDescent="0.2">
      <c r="A10590" s="24"/>
    </row>
    <row r="10591" spans="1:1" x14ac:dyDescent="0.2">
      <c r="A10591" s="24"/>
    </row>
    <row r="10592" spans="1:1" x14ac:dyDescent="0.2">
      <c r="A10592" s="24"/>
    </row>
    <row r="10593" spans="1:1" x14ac:dyDescent="0.2">
      <c r="A10593" s="24"/>
    </row>
    <row r="10594" spans="1:1" x14ac:dyDescent="0.2">
      <c r="A10594" s="24"/>
    </row>
    <row r="10595" spans="1:1" x14ac:dyDescent="0.2">
      <c r="A10595" s="24"/>
    </row>
    <row r="10596" spans="1:1" x14ac:dyDescent="0.2">
      <c r="A10596" s="24"/>
    </row>
    <row r="10597" spans="1:1" x14ac:dyDescent="0.2">
      <c r="A10597" s="24"/>
    </row>
    <row r="10598" spans="1:1" x14ac:dyDescent="0.2">
      <c r="A10598" s="24"/>
    </row>
    <row r="10599" spans="1:1" x14ac:dyDescent="0.2">
      <c r="A10599" s="24"/>
    </row>
    <row r="10600" spans="1:1" x14ac:dyDescent="0.2">
      <c r="A10600" s="24"/>
    </row>
    <row r="10601" spans="1:1" x14ac:dyDescent="0.2">
      <c r="A10601" s="24"/>
    </row>
    <row r="10602" spans="1:1" x14ac:dyDescent="0.2">
      <c r="A10602" s="24"/>
    </row>
    <row r="10603" spans="1:1" x14ac:dyDescent="0.2">
      <c r="A10603" s="24"/>
    </row>
    <row r="10604" spans="1:1" x14ac:dyDescent="0.2">
      <c r="A10604" s="24"/>
    </row>
    <row r="10605" spans="1:1" x14ac:dyDescent="0.2">
      <c r="A10605" s="24"/>
    </row>
    <row r="10606" spans="1:1" x14ac:dyDescent="0.2">
      <c r="A10606" s="24"/>
    </row>
    <row r="10607" spans="1:1" x14ac:dyDescent="0.2">
      <c r="A10607" s="24"/>
    </row>
    <row r="10608" spans="1:1" x14ac:dyDescent="0.2">
      <c r="A10608" s="24"/>
    </row>
    <row r="10609" spans="1:1" x14ac:dyDescent="0.2">
      <c r="A10609" s="24"/>
    </row>
    <row r="10610" spans="1:1" x14ac:dyDescent="0.2">
      <c r="A10610" s="24"/>
    </row>
    <row r="10611" spans="1:1" x14ac:dyDescent="0.2">
      <c r="A10611" s="24"/>
    </row>
    <row r="10612" spans="1:1" x14ac:dyDescent="0.2">
      <c r="A10612" s="24"/>
    </row>
    <row r="10613" spans="1:1" x14ac:dyDescent="0.2">
      <c r="A10613" s="24"/>
    </row>
    <row r="10614" spans="1:1" x14ac:dyDescent="0.2">
      <c r="A10614" s="24"/>
    </row>
    <row r="10615" spans="1:1" x14ac:dyDescent="0.2">
      <c r="A10615" s="24"/>
    </row>
    <row r="10616" spans="1:1" x14ac:dyDescent="0.2">
      <c r="A10616" s="24"/>
    </row>
    <row r="10617" spans="1:1" x14ac:dyDescent="0.2">
      <c r="A10617" s="24"/>
    </row>
    <row r="10618" spans="1:1" x14ac:dyDescent="0.2">
      <c r="A10618" s="24"/>
    </row>
    <row r="10619" spans="1:1" x14ac:dyDescent="0.2">
      <c r="A10619" s="24"/>
    </row>
    <row r="10620" spans="1:1" x14ac:dyDescent="0.2">
      <c r="A10620" s="24"/>
    </row>
    <row r="10621" spans="1:1" x14ac:dyDescent="0.2">
      <c r="A10621" s="24"/>
    </row>
    <row r="10622" spans="1:1" x14ac:dyDescent="0.2">
      <c r="A10622" s="24"/>
    </row>
    <row r="10623" spans="1:1" x14ac:dyDescent="0.2">
      <c r="A10623" s="24"/>
    </row>
    <row r="10624" spans="1:1" x14ac:dyDescent="0.2">
      <c r="A10624" s="24"/>
    </row>
    <row r="10625" spans="1:1" x14ac:dyDescent="0.2">
      <c r="A10625" s="24"/>
    </row>
    <row r="10626" spans="1:1" x14ac:dyDescent="0.2">
      <c r="A10626" s="24"/>
    </row>
    <row r="10627" spans="1:1" x14ac:dyDescent="0.2">
      <c r="A10627" s="24"/>
    </row>
    <row r="10628" spans="1:1" x14ac:dyDescent="0.2">
      <c r="A10628" s="24"/>
    </row>
    <row r="10629" spans="1:1" x14ac:dyDescent="0.2">
      <c r="A10629" s="24"/>
    </row>
    <row r="10630" spans="1:1" x14ac:dyDescent="0.2">
      <c r="A10630" s="24"/>
    </row>
    <row r="10631" spans="1:1" x14ac:dyDescent="0.2">
      <c r="A10631" s="24"/>
    </row>
    <row r="10632" spans="1:1" x14ac:dyDescent="0.2">
      <c r="A10632" s="24"/>
    </row>
    <row r="10633" spans="1:1" x14ac:dyDescent="0.2">
      <c r="A10633" s="24"/>
    </row>
    <row r="10634" spans="1:1" x14ac:dyDescent="0.2">
      <c r="A10634" s="24"/>
    </row>
    <row r="10635" spans="1:1" x14ac:dyDescent="0.2">
      <c r="A10635" s="24"/>
    </row>
    <row r="10636" spans="1:1" x14ac:dyDescent="0.2">
      <c r="A10636" s="24"/>
    </row>
    <row r="10637" spans="1:1" x14ac:dyDescent="0.2">
      <c r="A10637" s="24"/>
    </row>
    <row r="10638" spans="1:1" x14ac:dyDescent="0.2">
      <c r="A10638" s="24"/>
    </row>
    <row r="10639" spans="1:1" x14ac:dyDescent="0.2">
      <c r="A10639" s="24"/>
    </row>
    <row r="10640" spans="1:1" x14ac:dyDescent="0.2">
      <c r="A10640" s="24"/>
    </row>
    <row r="10641" spans="1:1" x14ac:dyDescent="0.2">
      <c r="A10641" s="24"/>
    </row>
    <row r="10642" spans="1:1" x14ac:dyDescent="0.2">
      <c r="A10642" s="24"/>
    </row>
    <row r="10643" spans="1:1" x14ac:dyDescent="0.2">
      <c r="A10643" s="24"/>
    </row>
    <row r="10644" spans="1:1" x14ac:dyDescent="0.2">
      <c r="A10644" s="24"/>
    </row>
    <row r="10645" spans="1:1" x14ac:dyDescent="0.2">
      <c r="A10645" s="24"/>
    </row>
    <row r="10646" spans="1:1" x14ac:dyDescent="0.2">
      <c r="A10646" s="24"/>
    </row>
    <row r="10647" spans="1:1" x14ac:dyDescent="0.2">
      <c r="A10647" s="24"/>
    </row>
    <row r="10648" spans="1:1" x14ac:dyDescent="0.2">
      <c r="A10648" s="24"/>
    </row>
    <row r="10649" spans="1:1" x14ac:dyDescent="0.2">
      <c r="A10649" s="24"/>
    </row>
    <row r="10650" spans="1:1" x14ac:dyDescent="0.2">
      <c r="A10650" s="24"/>
    </row>
    <row r="10651" spans="1:1" x14ac:dyDescent="0.2">
      <c r="A10651" s="24"/>
    </row>
    <row r="10652" spans="1:1" x14ac:dyDescent="0.2">
      <c r="A10652" s="24"/>
    </row>
    <row r="10653" spans="1:1" x14ac:dyDescent="0.2">
      <c r="A10653" s="24"/>
    </row>
    <row r="10654" spans="1:1" x14ac:dyDescent="0.2">
      <c r="A10654" s="24"/>
    </row>
    <row r="10655" spans="1:1" x14ac:dyDescent="0.2">
      <c r="A10655" s="24"/>
    </row>
    <row r="10656" spans="1:1" x14ac:dyDescent="0.2">
      <c r="A10656" s="24"/>
    </row>
    <row r="10657" spans="1:1" x14ac:dyDescent="0.2">
      <c r="A10657" s="24"/>
    </row>
    <row r="10658" spans="1:1" x14ac:dyDescent="0.2">
      <c r="A10658" s="24"/>
    </row>
    <row r="10659" spans="1:1" x14ac:dyDescent="0.2">
      <c r="A10659" s="24"/>
    </row>
    <row r="10660" spans="1:1" x14ac:dyDescent="0.2">
      <c r="A10660" s="24"/>
    </row>
    <row r="10661" spans="1:1" x14ac:dyDescent="0.2">
      <c r="A10661" s="24"/>
    </row>
    <row r="10662" spans="1:1" x14ac:dyDescent="0.2">
      <c r="A10662" s="24"/>
    </row>
    <row r="10663" spans="1:1" x14ac:dyDescent="0.2">
      <c r="A10663" s="24"/>
    </row>
    <row r="10664" spans="1:1" x14ac:dyDescent="0.2">
      <c r="A10664" s="24"/>
    </row>
    <row r="10665" spans="1:1" x14ac:dyDescent="0.2">
      <c r="A10665" s="24"/>
    </row>
    <row r="10666" spans="1:1" x14ac:dyDescent="0.2">
      <c r="A10666" s="24"/>
    </row>
    <row r="10667" spans="1:1" x14ac:dyDescent="0.2">
      <c r="A10667" s="24"/>
    </row>
    <row r="10668" spans="1:1" x14ac:dyDescent="0.2">
      <c r="A10668" s="24"/>
    </row>
    <row r="10669" spans="1:1" x14ac:dyDescent="0.2">
      <c r="A10669" s="24"/>
    </row>
    <row r="10670" spans="1:1" x14ac:dyDescent="0.2">
      <c r="A10670" s="24"/>
    </row>
    <row r="10671" spans="1:1" x14ac:dyDescent="0.2">
      <c r="A10671" s="24"/>
    </row>
    <row r="10672" spans="1:1" x14ac:dyDescent="0.2">
      <c r="A10672" s="24"/>
    </row>
    <row r="10673" spans="1:1" x14ac:dyDescent="0.2">
      <c r="A10673" s="24"/>
    </row>
    <row r="10674" spans="1:1" x14ac:dyDescent="0.2">
      <c r="A10674" s="24"/>
    </row>
    <row r="10675" spans="1:1" x14ac:dyDescent="0.2">
      <c r="A10675" s="24"/>
    </row>
    <row r="10676" spans="1:1" x14ac:dyDescent="0.2">
      <c r="A10676" s="24"/>
    </row>
    <row r="10677" spans="1:1" x14ac:dyDescent="0.2">
      <c r="A10677" s="24"/>
    </row>
    <row r="10678" spans="1:1" x14ac:dyDescent="0.2">
      <c r="A10678" s="24"/>
    </row>
    <row r="10679" spans="1:1" x14ac:dyDescent="0.2">
      <c r="A10679" s="24"/>
    </row>
    <row r="10680" spans="1:1" x14ac:dyDescent="0.2">
      <c r="A10680" s="24"/>
    </row>
    <row r="10681" spans="1:1" x14ac:dyDescent="0.2">
      <c r="A10681" s="24"/>
    </row>
    <row r="10682" spans="1:1" x14ac:dyDescent="0.2">
      <c r="A10682" s="24"/>
    </row>
    <row r="10683" spans="1:1" x14ac:dyDescent="0.2">
      <c r="A10683" s="24"/>
    </row>
    <row r="10684" spans="1:1" x14ac:dyDescent="0.2">
      <c r="A10684" s="24"/>
    </row>
    <row r="10685" spans="1:1" x14ac:dyDescent="0.2">
      <c r="A10685" s="24"/>
    </row>
    <row r="10686" spans="1:1" x14ac:dyDescent="0.2">
      <c r="A10686" s="24"/>
    </row>
    <row r="10687" spans="1:1" x14ac:dyDescent="0.2">
      <c r="A10687" s="24"/>
    </row>
    <row r="10688" spans="1:1" x14ac:dyDescent="0.2">
      <c r="A10688" s="24"/>
    </row>
    <row r="10689" spans="1:1" x14ac:dyDescent="0.2">
      <c r="A10689" s="24"/>
    </row>
    <row r="10690" spans="1:1" x14ac:dyDescent="0.2">
      <c r="A10690" s="24"/>
    </row>
    <row r="10691" spans="1:1" x14ac:dyDescent="0.2">
      <c r="A10691" s="24"/>
    </row>
    <row r="10692" spans="1:1" x14ac:dyDescent="0.2">
      <c r="A10692" s="24"/>
    </row>
    <row r="10693" spans="1:1" x14ac:dyDescent="0.2">
      <c r="A10693" s="24"/>
    </row>
    <row r="10694" spans="1:1" x14ac:dyDescent="0.2">
      <c r="A10694" s="24"/>
    </row>
    <row r="10695" spans="1:1" x14ac:dyDescent="0.2">
      <c r="A10695" s="24"/>
    </row>
    <row r="10696" spans="1:1" x14ac:dyDescent="0.2">
      <c r="A10696" s="24"/>
    </row>
    <row r="10697" spans="1:1" x14ac:dyDescent="0.2">
      <c r="A10697" s="24"/>
    </row>
    <row r="10698" spans="1:1" x14ac:dyDescent="0.2">
      <c r="A10698" s="24"/>
    </row>
    <row r="10699" spans="1:1" x14ac:dyDescent="0.2">
      <c r="A10699" s="24"/>
    </row>
    <row r="10700" spans="1:1" x14ac:dyDescent="0.2">
      <c r="A10700" s="24"/>
    </row>
    <row r="10701" spans="1:1" x14ac:dyDescent="0.2">
      <c r="A10701" s="24"/>
    </row>
    <row r="10702" spans="1:1" x14ac:dyDescent="0.2">
      <c r="A10702" s="24"/>
    </row>
    <row r="10703" spans="1:1" x14ac:dyDescent="0.2">
      <c r="A10703" s="24"/>
    </row>
    <row r="10704" spans="1:1" x14ac:dyDescent="0.2">
      <c r="A10704" s="24"/>
    </row>
    <row r="10705" spans="1:1" x14ac:dyDescent="0.2">
      <c r="A10705" s="24"/>
    </row>
    <row r="10706" spans="1:1" x14ac:dyDescent="0.2">
      <c r="A10706" s="24"/>
    </row>
    <row r="10707" spans="1:1" x14ac:dyDescent="0.2">
      <c r="A10707" s="24"/>
    </row>
    <row r="10708" spans="1:1" x14ac:dyDescent="0.2">
      <c r="A10708" s="24"/>
    </row>
    <row r="10709" spans="1:1" x14ac:dyDescent="0.2">
      <c r="A10709" s="24"/>
    </row>
    <row r="10710" spans="1:1" x14ac:dyDescent="0.2">
      <c r="A10710" s="24"/>
    </row>
    <row r="10711" spans="1:1" x14ac:dyDescent="0.2">
      <c r="A10711" s="24"/>
    </row>
    <row r="10712" spans="1:1" x14ac:dyDescent="0.2">
      <c r="A10712" s="24"/>
    </row>
    <row r="10713" spans="1:1" x14ac:dyDescent="0.2">
      <c r="A10713" s="24"/>
    </row>
    <row r="10714" spans="1:1" x14ac:dyDescent="0.2">
      <c r="A10714" s="24"/>
    </row>
    <row r="10715" spans="1:1" x14ac:dyDescent="0.2">
      <c r="A10715" s="24"/>
    </row>
    <row r="10716" spans="1:1" x14ac:dyDescent="0.2">
      <c r="A10716" s="24"/>
    </row>
    <row r="10717" spans="1:1" x14ac:dyDescent="0.2">
      <c r="A10717" s="24"/>
    </row>
    <row r="10718" spans="1:1" x14ac:dyDescent="0.2">
      <c r="A10718" s="24"/>
    </row>
    <row r="10719" spans="1:1" x14ac:dyDescent="0.2">
      <c r="A10719" s="24"/>
    </row>
    <row r="10720" spans="1:1" x14ac:dyDescent="0.2">
      <c r="A10720" s="24"/>
    </row>
    <row r="10721" spans="1:1" x14ac:dyDescent="0.2">
      <c r="A10721" s="24"/>
    </row>
    <row r="10722" spans="1:1" x14ac:dyDescent="0.2">
      <c r="A10722" s="24"/>
    </row>
    <row r="10723" spans="1:1" x14ac:dyDescent="0.2">
      <c r="A10723" s="24"/>
    </row>
    <row r="10724" spans="1:1" x14ac:dyDescent="0.2">
      <c r="A10724" s="24"/>
    </row>
    <row r="10725" spans="1:1" x14ac:dyDescent="0.2">
      <c r="A10725" s="24"/>
    </row>
    <row r="10726" spans="1:1" x14ac:dyDescent="0.2">
      <c r="A10726" s="24"/>
    </row>
    <row r="10727" spans="1:1" x14ac:dyDescent="0.2">
      <c r="A10727" s="24"/>
    </row>
    <row r="10728" spans="1:1" x14ac:dyDescent="0.2">
      <c r="A10728" s="24"/>
    </row>
    <row r="10729" spans="1:1" x14ac:dyDescent="0.2">
      <c r="A10729" s="24"/>
    </row>
    <row r="10730" spans="1:1" x14ac:dyDescent="0.2">
      <c r="A10730" s="24"/>
    </row>
    <row r="10731" spans="1:1" x14ac:dyDescent="0.2">
      <c r="A10731" s="24"/>
    </row>
    <row r="10732" spans="1:1" x14ac:dyDescent="0.2">
      <c r="A10732" s="24"/>
    </row>
    <row r="10733" spans="1:1" x14ac:dyDescent="0.2">
      <c r="A10733" s="24"/>
    </row>
    <row r="10734" spans="1:1" x14ac:dyDescent="0.2">
      <c r="A10734" s="24"/>
    </row>
    <row r="10735" spans="1:1" x14ac:dyDescent="0.2">
      <c r="A10735" s="24"/>
    </row>
    <row r="10736" spans="1:1" x14ac:dyDescent="0.2">
      <c r="A10736" s="24"/>
    </row>
    <row r="10737" spans="1:1" x14ac:dyDescent="0.2">
      <c r="A10737" s="24"/>
    </row>
    <row r="10738" spans="1:1" x14ac:dyDescent="0.2">
      <c r="A10738" s="24"/>
    </row>
    <row r="10739" spans="1:1" x14ac:dyDescent="0.2">
      <c r="A10739" s="24"/>
    </row>
    <row r="10740" spans="1:1" x14ac:dyDescent="0.2">
      <c r="A10740" s="24"/>
    </row>
    <row r="10741" spans="1:1" x14ac:dyDescent="0.2">
      <c r="A10741" s="24"/>
    </row>
    <row r="10742" spans="1:1" x14ac:dyDescent="0.2">
      <c r="A10742" s="24"/>
    </row>
    <row r="10743" spans="1:1" x14ac:dyDescent="0.2">
      <c r="A10743" s="24"/>
    </row>
    <row r="10744" spans="1:1" x14ac:dyDescent="0.2">
      <c r="A10744" s="24"/>
    </row>
    <row r="10745" spans="1:1" x14ac:dyDescent="0.2">
      <c r="A10745" s="24"/>
    </row>
    <row r="10746" spans="1:1" x14ac:dyDescent="0.2">
      <c r="A10746" s="24"/>
    </row>
    <row r="10747" spans="1:1" x14ac:dyDescent="0.2">
      <c r="A10747" s="24"/>
    </row>
    <row r="10748" spans="1:1" x14ac:dyDescent="0.2">
      <c r="A10748" s="24"/>
    </row>
    <row r="10749" spans="1:1" x14ac:dyDescent="0.2">
      <c r="A10749" s="24"/>
    </row>
    <row r="10750" spans="1:1" x14ac:dyDescent="0.2">
      <c r="A10750" s="24"/>
    </row>
    <row r="10751" spans="1:1" x14ac:dyDescent="0.2">
      <c r="A10751" s="24"/>
    </row>
    <row r="10752" spans="1:1" x14ac:dyDescent="0.2">
      <c r="A10752" s="24"/>
    </row>
    <row r="10753" spans="1:1" x14ac:dyDescent="0.2">
      <c r="A10753" s="24"/>
    </row>
    <row r="10754" spans="1:1" x14ac:dyDescent="0.2">
      <c r="A10754" s="24"/>
    </row>
    <row r="10755" spans="1:1" x14ac:dyDescent="0.2">
      <c r="A10755" s="24"/>
    </row>
    <row r="10756" spans="1:1" x14ac:dyDescent="0.2">
      <c r="A10756" s="24"/>
    </row>
    <row r="10757" spans="1:1" x14ac:dyDescent="0.2">
      <c r="A10757" s="24"/>
    </row>
    <row r="10758" spans="1:1" x14ac:dyDescent="0.2">
      <c r="A10758" s="24"/>
    </row>
    <row r="10759" spans="1:1" x14ac:dyDescent="0.2">
      <c r="A10759" s="24"/>
    </row>
    <row r="10760" spans="1:1" x14ac:dyDescent="0.2">
      <c r="A10760" s="24"/>
    </row>
    <row r="10761" spans="1:1" x14ac:dyDescent="0.2">
      <c r="A10761" s="24"/>
    </row>
    <row r="10762" spans="1:1" x14ac:dyDescent="0.2">
      <c r="A10762" s="24"/>
    </row>
    <row r="10763" spans="1:1" x14ac:dyDescent="0.2">
      <c r="A10763" s="24"/>
    </row>
    <row r="10764" spans="1:1" x14ac:dyDescent="0.2">
      <c r="A10764" s="24"/>
    </row>
    <row r="10765" spans="1:1" x14ac:dyDescent="0.2">
      <c r="A10765" s="24"/>
    </row>
    <row r="10766" spans="1:1" x14ac:dyDescent="0.2">
      <c r="A10766" s="24"/>
    </row>
    <row r="10767" spans="1:1" x14ac:dyDescent="0.2">
      <c r="A10767" s="24"/>
    </row>
    <row r="10768" spans="1:1" x14ac:dyDescent="0.2">
      <c r="A10768" s="24"/>
    </row>
    <row r="10769" spans="1:1" x14ac:dyDescent="0.2">
      <c r="A10769" s="24"/>
    </row>
    <row r="10770" spans="1:1" x14ac:dyDescent="0.2">
      <c r="A10770" s="24"/>
    </row>
    <row r="10771" spans="1:1" x14ac:dyDescent="0.2">
      <c r="A10771" s="24"/>
    </row>
    <row r="10772" spans="1:1" x14ac:dyDescent="0.2">
      <c r="A10772" s="24"/>
    </row>
    <row r="10773" spans="1:1" x14ac:dyDescent="0.2">
      <c r="A10773" s="24"/>
    </row>
    <row r="10774" spans="1:1" x14ac:dyDescent="0.2">
      <c r="A10774" s="24"/>
    </row>
    <row r="10775" spans="1:1" x14ac:dyDescent="0.2">
      <c r="A10775" s="24"/>
    </row>
    <row r="10776" spans="1:1" x14ac:dyDescent="0.2">
      <c r="A10776" s="24"/>
    </row>
    <row r="10777" spans="1:1" x14ac:dyDescent="0.2">
      <c r="A10777" s="24"/>
    </row>
    <row r="10778" spans="1:1" x14ac:dyDescent="0.2">
      <c r="A10778" s="24"/>
    </row>
    <row r="10779" spans="1:1" x14ac:dyDescent="0.2">
      <c r="A10779" s="24"/>
    </row>
    <row r="10780" spans="1:1" x14ac:dyDescent="0.2">
      <c r="A10780" s="24"/>
    </row>
    <row r="10781" spans="1:1" x14ac:dyDescent="0.2">
      <c r="A10781" s="24"/>
    </row>
    <row r="10782" spans="1:1" x14ac:dyDescent="0.2">
      <c r="A10782" s="24"/>
    </row>
    <row r="10783" spans="1:1" x14ac:dyDescent="0.2">
      <c r="A10783" s="24"/>
    </row>
    <row r="10784" spans="1:1" x14ac:dyDescent="0.2">
      <c r="A10784" s="24"/>
    </row>
    <row r="10785" spans="1:1" x14ac:dyDescent="0.2">
      <c r="A10785" s="24"/>
    </row>
    <row r="10786" spans="1:1" x14ac:dyDescent="0.2">
      <c r="A10786" s="24"/>
    </row>
    <row r="10787" spans="1:1" x14ac:dyDescent="0.2">
      <c r="A10787" s="24"/>
    </row>
    <row r="10788" spans="1:1" x14ac:dyDescent="0.2">
      <c r="A10788" s="24"/>
    </row>
    <row r="10789" spans="1:1" x14ac:dyDescent="0.2">
      <c r="A10789" s="24"/>
    </row>
    <row r="10790" spans="1:1" x14ac:dyDescent="0.2">
      <c r="A10790" s="24"/>
    </row>
    <row r="10791" spans="1:1" x14ac:dyDescent="0.2">
      <c r="A10791" s="24"/>
    </row>
    <row r="10792" spans="1:1" x14ac:dyDescent="0.2">
      <c r="A10792" s="24"/>
    </row>
    <row r="10793" spans="1:1" x14ac:dyDescent="0.2">
      <c r="A10793" s="24"/>
    </row>
    <row r="10794" spans="1:1" x14ac:dyDescent="0.2">
      <c r="A10794" s="24"/>
    </row>
    <row r="10795" spans="1:1" x14ac:dyDescent="0.2">
      <c r="A10795" s="24"/>
    </row>
    <row r="10796" spans="1:1" x14ac:dyDescent="0.2">
      <c r="A10796" s="24"/>
    </row>
    <row r="10797" spans="1:1" x14ac:dyDescent="0.2">
      <c r="A10797" s="24"/>
    </row>
    <row r="10798" spans="1:1" x14ac:dyDescent="0.2">
      <c r="A10798" s="24"/>
    </row>
    <row r="10799" spans="1:1" x14ac:dyDescent="0.2">
      <c r="A10799" s="24"/>
    </row>
    <row r="10800" spans="1:1" x14ac:dyDescent="0.2">
      <c r="A10800" s="24"/>
    </row>
    <row r="10801" spans="1:1" x14ac:dyDescent="0.2">
      <c r="A10801" s="24"/>
    </row>
    <row r="10802" spans="1:1" x14ac:dyDescent="0.2">
      <c r="A10802" s="24"/>
    </row>
    <row r="10803" spans="1:1" x14ac:dyDescent="0.2">
      <c r="A10803" s="24"/>
    </row>
    <row r="10804" spans="1:1" x14ac:dyDescent="0.2">
      <c r="A10804" s="24"/>
    </row>
    <row r="10805" spans="1:1" x14ac:dyDescent="0.2">
      <c r="A10805" s="24"/>
    </row>
    <row r="10806" spans="1:1" x14ac:dyDescent="0.2">
      <c r="A10806" s="24"/>
    </row>
    <row r="10807" spans="1:1" x14ac:dyDescent="0.2">
      <c r="A10807" s="24"/>
    </row>
    <row r="10808" spans="1:1" x14ac:dyDescent="0.2">
      <c r="A10808" s="24"/>
    </row>
    <row r="10809" spans="1:1" x14ac:dyDescent="0.2">
      <c r="A10809" s="24"/>
    </row>
    <row r="10810" spans="1:1" x14ac:dyDescent="0.2">
      <c r="A10810" s="24"/>
    </row>
    <row r="10811" spans="1:1" x14ac:dyDescent="0.2">
      <c r="A10811" s="24"/>
    </row>
    <row r="10812" spans="1:1" x14ac:dyDescent="0.2">
      <c r="A10812" s="24"/>
    </row>
    <row r="10813" spans="1:1" x14ac:dyDescent="0.2">
      <c r="A10813" s="24"/>
    </row>
    <row r="10814" spans="1:1" x14ac:dyDescent="0.2">
      <c r="A10814" s="24"/>
    </row>
    <row r="10815" spans="1:1" x14ac:dyDescent="0.2">
      <c r="A10815" s="24"/>
    </row>
    <row r="10816" spans="1:1" x14ac:dyDescent="0.2">
      <c r="A10816" s="24"/>
    </row>
    <row r="10817" spans="1:1" x14ac:dyDescent="0.2">
      <c r="A10817" s="24"/>
    </row>
    <row r="10818" spans="1:1" x14ac:dyDescent="0.2">
      <c r="A10818" s="24"/>
    </row>
    <row r="10819" spans="1:1" x14ac:dyDescent="0.2">
      <c r="A10819" s="24"/>
    </row>
    <row r="10820" spans="1:1" x14ac:dyDescent="0.2">
      <c r="A10820" s="24"/>
    </row>
    <row r="10821" spans="1:1" x14ac:dyDescent="0.2">
      <c r="A10821" s="24"/>
    </row>
    <row r="10822" spans="1:1" x14ac:dyDescent="0.2">
      <c r="A10822" s="24"/>
    </row>
    <row r="10823" spans="1:1" x14ac:dyDescent="0.2">
      <c r="A10823" s="24"/>
    </row>
    <row r="10824" spans="1:1" x14ac:dyDescent="0.2">
      <c r="A10824" s="24"/>
    </row>
    <row r="10825" spans="1:1" x14ac:dyDescent="0.2">
      <c r="A10825" s="24"/>
    </row>
    <row r="10826" spans="1:1" x14ac:dyDescent="0.2">
      <c r="A10826" s="24"/>
    </row>
    <row r="10827" spans="1:1" x14ac:dyDescent="0.2">
      <c r="A10827" s="24"/>
    </row>
    <row r="10828" spans="1:1" x14ac:dyDescent="0.2">
      <c r="A10828" s="24"/>
    </row>
    <row r="10829" spans="1:1" x14ac:dyDescent="0.2">
      <c r="A10829" s="24"/>
    </row>
    <row r="10830" spans="1:1" x14ac:dyDescent="0.2">
      <c r="A10830" s="24"/>
    </row>
    <row r="10831" spans="1:1" x14ac:dyDescent="0.2">
      <c r="A10831" s="24"/>
    </row>
    <row r="10832" spans="1:1" x14ac:dyDescent="0.2">
      <c r="A10832" s="24"/>
    </row>
    <row r="10833" spans="1:1" x14ac:dyDescent="0.2">
      <c r="A10833" s="24"/>
    </row>
    <row r="10834" spans="1:1" x14ac:dyDescent="0.2">
      <c r="A10834" s="24"/>
    </row>
    <row r="10835" spans="1:1" x14ac:dyDescent="0.2">
      <c r="A10835" s="24"/>
    </row>
    <row r="10836" spans="1:1" x14ac:dyDescent="0.2">
      <c r="A10836" s="24"/>
    </row>
    <row r="10837" spans="1:1" x14ac:dyDescent="0.2">
      <c r="A10837" s="24"/>
    </row>
    <row r="10838" spans="1:1" x14ac:dyDescent="0.2">
      <c r="A10838" s="24"/>
    </row>
    <row r="10839" spans="1:1" x14ac:dyDescent="0.2">
      <c r="A10839" s="24"/>
    </row>
    <row r="10840" spans="1:1" x14ac:dyDescent="0.2">
      <c r="A10840" s="24"/>
    </row>
    <row r="10841" spans="1:1" x14ac:dyDescent="0.2">
      <c r="A10841" s="24"/>
    </row>
    <row r="10842" spans="1:1" x14ac:dyDescent="0.2">
      <c r="A10842" s="24"/>
    </row>
    <row r="10843" spans="1:1" x14ac:dyDescent="0.2">
      <c r="A10843" s="24"/>
    </row>
    <row r="10844" spans="1:1" x14ac:dyDescent="0.2">
      <c r="A10844" s="24"/>
    </row>
    <row r="10845" spans="1:1" x14ac:dyDescent="0.2">
      <c r="A10845" s="24"/>
    </row>
    <row r="10846" spans="1:1" x14ac:dyDescent="0.2">
      <c r="A10846" s="24"/>
    </row>
    <row r="10847" spans="1:1" x14ac:dyDescent="0.2">
      <c r="A10847" s="24"/>
    </row>
    <row r="10848" spans="1:1" x14ac:dyDescent="0.2">
      <c r="A10848" s="24"/>
    </row>
    <row r="10849" spans="1:1" x14ac:dyDescent="0.2">
      <c r="A10849" s="24"/>
    </row>
    <row r="10850" spans="1:1" x14ac:dyDescent="0.2">
      <c r="A10850" s="24"/>
    </row>
    <row r="10851" spans="1:1" x14ac:dyDescent="0.2">
      <c r="A10851" s="24"/>
    </row>
    <row r="10852" spans="1:1" x14ac:dyDescent="0.2">
      <c r="A10852" s="24"/>
    </row>
    <row r="10853" spans="1:1" x14ac:dyDescent="0.2">
      <c r="A10853" s="24"/>
    </row>
    <row r="10854" spans="1:1" x14ac:dyDescent="0.2">
      <c r="A10854" s="24"/>
    </row>
    <row r="10855" spans="1:1" x14ac:dyDescent="0.2">
      <c r="A10855" s="24"/>
    </row>
    <row r="10856" spans="1:1" x14ac:dyDescent="0.2">
      <c r="A10856" s="24"/>
    </row>
    <row r="10857" spans="1:1" x14ac:dyDescent="0.2">
      <c r="A10857" s="24"/>
    </row>
    <row r="10858" spans="1:1" x14ac:dyDescent="0.2">
      <c r="A10858" s="24"/>
    </row>
    <row r="10859" spans="1:1" x14ac:dyDescent="0.2">
      <c r="A10859" s="24"/>
    </row>
    <row r="10860" spans="1:1" x14ac:dyDescent="0.2">
      <c r="A10860" s="24"/>
    </row>
    <row r="10861" spans="1:1" x14ac:dyDescent="0.2">
      <c r="A10861" s="24"/>
    </row>
    <row r="10862" spans="1:1" x14ac:dyDescent="0.2">
      <c r="A10862" s="24"/>
    </row>
    <row r="10863" spans="1:1" x14ac:dyDescent="0.2">
      <c r="A10863" s="24"/>
    </row>
    <row r="10864" spans="1:1" x14ac:dyDescent="0.2">
      <c r="A10864" s="24"/>
    </row>
    <row r="10865" spans="1:1" x14ac:dyDescent="0.2">
      <c r="A10865" s="24"/>
    </row>
    <row r="10866" spans="1:1" x14ac:dyDescent="0.2">
      <c r="A10866" s="24"/>
    </row>
    <row r="10867" spans="1:1" x14ac:dyDescent="0.2">
      <c r="A10867" s="24"/>
    </row>
    <row r="10868" spans="1:1" x14ac:dyDescent="0.2">
      <c r="A10868" s="24"/>
    </row>
    <row r="10869" spans="1:1" x14ac:dyDescent="0.2">
      <c r="A10869" s="24"/>
    </row>
    <row r="10870" spans="1:1" x14ac:dyDescent="0.2">
      <c r="A10870" s="24"/>
    </row>
    <row r="10871" spans="1:1" x14ac:dyDescent="0.2">
      <c r="A10871" s="24"/>
    </row>
    <row r="10872" spans="1:1" x14ac:dyDescent="0.2">
      <c r="A10872" s="24"/>
    </row>
    <row r="10873" spans="1:1" x14ac:dyDescent="0.2">
      <c r="A10873" s="24"/>
    </row>
    <row r="10874" spans="1:1" x14ac:dyDescent="0.2">
      <c r="A10874" s="24"/>
    </row>
    <row r="10875" spans="1:1" x14ac:dyDescent="0.2">
      <c r="A10875" s="24"/>
    </row>
    <row r="10876" spans="1:1" x14ac:dyDescent="0.2">
      <c r="A10876" s="24"/>
    </row>
    <row r="10877" spans="1:1" x14ac:dyDescent="0.2">
      <c r="A10877" s="24"/>
    </row>
    <row r="10878" spans="1:1" x14ac:dyDescent="0.2">
      <c r="A10878" s="24"/>
    </row>
    <row r="10879" spans="1:1" x14ac:dyDescent="0.2">
      <c r="A10879" s="24"/>
    </row>
    <row r="10880" spans="1:1" x14ac:dyDescent="0.2">
      <c r="A10880" s="24"/>
    </row>
    <row r="10881" spans="1:1" x14ac:dyDescent="0.2">
      <c r="A10881" s="24"/>
    </row>
    <row r="10882" spans="1:1" x14ac:dyDescent="0.2">
      <c r="A10882" s="24"/>
    </row>
    <row r="10883" spans="1:1" x14ac:dyDescent="0.2">
      <c r="A10883" s="24"/>
    </row>
    <row r="10884" spans="1:1" x14ac:dyDescent="0.2">
      <c r="A10884" s="24"/>
    </row>
    <row r="10885" spans="1:1" x14ac:dyDescent="0.2">
      <c r="A10885" s="24"/>
    </row>
    <row r="10886" spans="1:1" x14ac:dyDescent="0.2">
      <c r="A10886" s="24"/>
    </row>
    <row r="10887" spans="1:1" x14ac:dyDescent="0.2">
      <c r="A10887" s="24"/>
    </row>
    <row r="10888" spans="1:1" x14ac:dyDescent="0.2">
      <c r="A10888" s="24"/>
    </row>
    <row r="10889" spans="1:1" x14ac:dyDescent="0.2">
      <c r="A10889" s="24"/>
    </row>
    <row r="10890" spans="1:1" x14ac:dyDescent="0.2">
      <c r="A10890" s="24"/>
    </row>
    <row r="10891" spans="1:1" x14ac:dyDescent="0.2">
      <c r="A10891" s="24"/>
    </row>
    <row r="10892" spans="1:1" x14ac:dyDescent="0.2">
      <c r="A10892" s="24"/>
    </row>
    <row r="10893" spans="1:1" x14ac:dyDescent="0.2">
      <c r="A10893" s="24"/>
    </row>
    <row r="10894" spans="1:1" x14ac:dyDescent="0.2">
      <c r="A10894" s="24"/>
    </row>
    <row r="10895" spans="1:1" x14ac:dyDescent="0.2">
      <c r="A10895" s="24"/>
    </row>
    <row r="10896" spans="1:1" x14ac:dyDescent="0.2">
      <c r="A10896" s="24"/>
    </row>
    <row r="10897" spans="1:1" x14ac:dyDescent="0.2">
      <c r="A10897" s="24"/>
    </row>
    <row r="10898" spans="1:1" x14ac:dyDescent="0.2">
      <c r="A10898" s="24"/>
    </row>
    <row r="10899" spans="1:1" x14ac:dyDescent="0.2">
      <c r="A10899" s="24"/>
    </row>
    <row r="10900" spans="1:1" x14ac:dyDescent="0.2">
      <c r="A10900" s="24"/>
    </row>
    <row r="10901" spans="1:1" x14ac:dyDescent="0.2">
      <c r="A10901" s="24"/>
    </row>
    <row r="10902" spans="1:1" x14ac:dyDescent="0.2">
      <c r="A10902" s="24"/>
    </row>
    <row r="10903" spans="1:1" x14ac:dyDescent="0.2">
      <c r="A10903" s="24"/>
    </row>
    <row r="10904" spans="1:1" x14ac:dyDescent="0.2">
      <c r="A10904" s="24"/>
    </row>
    <row r="10905" spans="1:1" x14ac:dyDescent="0.2">
      <c r="A10905" s="24"/>
    </row>
    <row r="10906" spans="1:1" x14ac:dyDescent="0.2">
      <c r="A10906" s="24"/>
    </row>
    <row r="10907" spans="1:1" x14ac:dyDescent="0.2">
      <c r="A10907" s="24"/>
    </row>
    <row r="10908" spans="1:1" x14ac:dyDescent="0.2">
      <c r="A10908" s="24"/>
    </row>
    <row r="10909" spans="1:1" x14ac:dyDescent="0.2">
      <c r="A10909" s="24"/>
    </row>
    <row r="10910" spans="1:1" x14ac:dyDescent="0.2">
      <c r="A10910" s="24"/>
    </row>
    <row r="10911" spans="1:1" x14ac:dyDescent="0.2">
      <c r="A10911" s="24"/>
    </row>
    <row r="10912" spans="1:1" x14ac:dyDescent="0.2">
      <c r="A10912" s="24"/>
    </row>
    <row r="10913" spans="1:1" x14ac:dyDescent="0.2">
      <c r="A10913" s="24"/>
    </row>
    <row r="10914" spans="1:1" x14ac:dyDescent="0.2">
      <c r="A10914" s="24"/>
    </row>
    <row r="10915" spans="1:1" x14ac:dyDescent="0.2">
      <c r="A10915" s="24"/>
    </row>
    <row r="10916" spans="1:1" x14ac:dyDescent="0.2">
      <c r="A10916" s="24"/>
    </row>
    <row r="10917" spans="1:1" x14ac:dyDescent="0.2">
      <c r="A10917" s="24"/>
    </row>
    <row r="10918" spans="1:1" x14ac:dyDescent="0.2">
      <c r="A10918" s="24"/>
    </row>
    <row r="10919" spans="1:1" x14ac:dyDescent="0.2">
      <c r="A10919" s="24"/>
    </row>
    <row r="10920" spans="1:1" x14ac:dyDescent="0.2">
      <c r="A10920" s="24"/>
    </row>
    <row r="10921" spans="1:1" x14ac:dyDescent="0.2">
      <c r="A10921" s="24"/>
    </row>
    <row r="10922" spans="1:1" x14ac:dyDescent="0.2">
      <c r="A10922" s="24"/>
    </row>
    <row r="10923" spans="1:1" x14ac:dyDescent="0.2">
      <c r="A10923" s="24"/>
    </row>
    <row r="10924" spans="1:1" x14ac:dyDescent="0.2">
      <c r="A10924" s="24"/>
    </row>
    <row r="10925" spans="1:1" x14ac:dyDescent="0.2">
      <c r="A10925" s="24"/>
    </row>
    <row r="10926" spans="1:1" x14ac:dyDescent="0.2">
      <c r="A10926" s="24"/>
    </row>
    <row r="10927" spans="1:1" x14ac:dyDescent="0.2">
      <c r="A10927" s="24"/>
    </row>
    <row r="10928" spans="1:1" x14ac:dyDescent="0.2">
      <c r="A10928" s="24"/>
    </row>
    <row r="10929" spans="1:1" x14ac:dyDescent="0.2">
      <c r="A10929" s="24"/>
    </row>
    <row r="10930" spans="1:1" x14ac:dyDescent="0.2">
      <c r="A10930" s="24"/>
    </row>
    <row r="10931" spans="1:1" x14ac:dyDescent="0.2">
      <c r="A10931" s="24"/>
    </row>
    <row r="10932" spans="1:1" x14ac:dyDescent="0.2">
      <c r="A10932" s="24"/>
    </row>
    <row r="10933" spans="1:1" x14ac:dyDescent="0.2">
      <c r="A10933" s="24"/>
    </row>
    <row r="10934" spans="1:1" x14ac:dyDescent="0.2">
      <c r="A10934" s="24"/>
    </row>
    <row r="10935" spans="1:1" x14ac:dyDescent="0.2">
      <c r="A10935" s="24"/>
    </row>
    <row r="10936" spans="1:1" x14ac:dyDescent="0.2">
      <c r="A10936" s="24"/>
    </row>
    <row r="10937" spans="1:1" x14ac:dyDescent="0.2">
      <c r="A10937" s="24"/>
    </row>
    <row r="10938" spans="1:1" x14ac:dyDescent="0.2">
      <c r="A10938" s="24"/>
    </row>
    <row r="10939" spans="1:1" x14ac:dyDescent="0.2">
      <c r="A10939" s="24"/>
    </row>
    <row r="10940" spans="1:1" x14ac:dyDescent="0.2">
      <c r="A10940" s="24"/>
    </row>
    <row r="10941" spans="1:1" x14ac:dyDescent="0.2">
      <c r="A10941" s="24"/>
    </row>
    <row r="10942" spans="1:1" x14ac:dyDescent="0.2">
      <c r="A10942" s="24"/>
    </row>
    <row r="10943" spans="1:1" x14ac:dyDescent="0.2">
      <c r="A10943" s="24"/>
    </row>
    <row r="10944" spans="1:1" x14ac:dyDescent="0.2">
      <c r="A10944" s="24"/>
    </row>
    <row r="10945" spans="1:1" x14ac:dyDescent="0.2">
      <c r="A10945" s="24"/>
    </row>
    <row r="10946" spans="1:1" x14ac:dyDescent="0.2">
      <c r="A10946" s="24"/>
    </row>
    <row r="10947" spans="1:1" x14ac:dyDescent="0.2">
      <c r="A10947" s="24"/>
    </row>
    <row r="10948" spans="1:1" x14ac:dyDescent="0.2">
      <c r="A10948" s="24"/>
    </row>
    <row r="10949" spans="1:1" x14ac:dyDescent="0.2">
      <c r="A10949" s="24"/>
    </row>
    <row r="10950" spans="1:1" x14ac:dyDescent="0.2">
      <c r="A10950" s="24"/>
    </row>
    <row r="10951" spans="1:1" x14ac:dyDescent="0.2">
      <c r="A10951" s="24"/>
    </row>
    <row r="10952" spans="1:1" x14ac:dyDescent="0.2">
      <c r="A10952" s="24"/>
    </row>
    <row r="10953" spans="1:1" x14ac:dyDescent="0.2">
      <c r="A10953" s="24"/>
    </row>
    <row r="10954" spans="1:1" x14ac:dyDescent="0.2">
      <c r="A10954" s="24"/>
    </row>
    <row r="10955" spans="1:1" x14ac:dyDescent="0.2">
      <c r="A10955" s="24"/>
    </row>
    <row r="10956" spans="1:1" x14ac:dyDescent="0.2">
      <c r="A10956" s="24"/>
    </row>
    <row r="10957" spans="1:1" x14ac:dyDescent="0.2">
      <c r="A10957" s="24"/>
    </row>
    <row r="10958" spans="1:1" x14ac:dyDescent="0.2">
      <c r="A10958" s="24"/>
    </row>
    <row r="10959" spans="1:1" x14ac:dyDescent="0.2">
      <c r="A10959" s="24"/>
    </row>
    <row r="10960" spans="1:1" x14ac:dyDescent="0.2">
      <c r="A10960" s="24"/>
    </row>
    <row r="10961" spans="1:1" x14ac:dyDescent="0.2">
      <c r="A10961" s="24"/>
    </row>
    <row r="10962" spans="1:1" x14ac:dyDescent="0.2">
      <c r="A10962" s="24"/>
    </row>
    <row r="10963" spans="1:1" x14ac:dyDescent="0.2">
      <c r="A10963" s="24"/>
    </row>
    <row r="10964" spans="1:1" x14ac:dyDescent="0.2">
      <c r="A10964" s="24"/>
    </row>
    <row r="10965" spans="1:1" x14ac:dyDescent="0.2">
      <c r="A10965" s="24"/>
    </row>
    <row r="10966" spans="1:1" x14ac:dyDescent="0.2">
      <c r="A10966" s="24"/>
    </row>
    <row r="10967" spans="1:1" x14ac:dyDescent="0.2">
      <c r="A10967" s="24"/>
    </row>
    <row r="10968" spans="1:1" x14ac:dyDescent="0.2">
      <c r="A10968" s="24"/>
    </row>
    <row r="10969" spans="1:1" x14ac:dyDescent="0.2">
      <c r="A10969" s="24"/>
    </row>
    <row r="10970" spans="1:1" x14ac:dyDescent="0.2">
      <c r="A10970" s="24"/>
    </row>
    <row r="10971" spans="1:1" x14ac:dyDescent="0.2">
      <c r="A10971" s="24"/>
    </row>
    <row r="10972" spans="1:1" x14ac:dyDescent="0.2">
      <c r="A10972" s="24"/>
    </row>
    <row r="10973" spans="1:1" x14ac:dyDescent="0.2">
      <c r="A10973" s="24"/>
    </row>
    <row r="10974" spans="1:1" x14ac:dyDescent="0.2">
      <c r="A10974" s="24"/>
    </row>
    <row r="10975" spans="1:1" x14ac:dyDescent="0.2">
      <c r="A10975" s="24"/>
    </row>
    <row r="10976" spans="1:1" x14ac:dyDescent="0.2">
      <c r="A10976" s="24"/>
    </row>
    <row r="10977" spans="1:1" x14ac:dyDescent="0.2">
      <c r="A10977" s="24"/>
    </row>
    <row r="10978" spans="1:1" x14ac:dyDescent="0.2">
      <c r="A10978" s="24"/>
    </row>
    <row r="10979" spans="1:1" x14ac:dyDescent="0.2">
      <c r="A10979" s="24"/>
    </row>
    <row r="10980" spans="1:1" x14ac:dyDescent="0.2">
      <c r="A10980" s="24"/>
    </row>
    <row r="10981" spans="1:1" x14ac:dyDescent="0.2">
      <c r="A10981" s="24"/>
    </row>
    <row r="10982" spans="1:1" x14ac:dyDescent="0.2">
      <c r="A10982" s="24"/>
    </row>
    <row r="10983" spans="1:1" x14ac:dyDescent="0.2">
      <c r="A10983" s="24"/>
    </row>
    <row r="10984" spans="1:1" x14ac:dyDescent="0.2">
      <c r="A10984" s="24"/>
    </row>
    <row r="10985" spans="1:1" x14ac:dyDescent="0.2">
      <c r="A10985" s="24"/>
    </row>
    <row r="10986" spans="1:1" x14ac:dyDescent="0.2">
      <c r="A10986" s="24"/>
    </row>
    <row r="10987" spans="1:1" x14ac:dyDescent="0.2">
      <c r="A10987" s="24"/>
    </row>
    <row r="10988" spans="1:1" x14ac:dyDescent="0.2">
      <c r="A10988" s="24"/>
    </row>
    <row r="10989" spans="1:1" x14ac:dyDescent="0.2">
      <c r="A10989" s="24"/>
    </row>
    <row r="10990" spans="1:1" x14ac:dyDescent="0.2">
      <c r="A10990" s="24"/>
    </row>
    <row r="10991" spans="1:1" x14ac:dyDescent="0.2">
      <c r="A10991" s="24"/>
    </row>
    <row r="10992" spans="1:1" x14ac:dyDescent="0.2">
      <c r="A10992" s="24"/>
    </row>
    <row r="10993" spans="1:1" x14ac:dyDescent="0.2">
      <c r="A10993" s="24"/>
    </row>
    <row r="10994" spans="1:1" x14ac:dyDescent="0.2">
      <c r="A10994" s="24"/>
    </row>
    <row r="10995" spans="1:1" x14ac:dyDescent="0.2">
      <c r="A10995" s="24"/>
    </row>
    <row r="10996" spans="1:1" x14ac:dyDescent="0.2">
      <c r="A10996" s="24"/>
    </row>
    <row r="10997" spans="1:1" x14ac:dyDescent="0.2">
      <c r="A10997" s="24"/>
    </row>
    <row r="10998" spans="1:1" x14ac:dyDescent="0.2">
      <c r="A10998" s="24"/>
    </row>
    <row r="10999" spans="1:1" x14ac:dyDescent="0.2">
      <c r="A10999" s="24"/>
    </row>
    <row r="11000" spans="1:1" x14ac:dyDescent="0.2">
      <c r="A11000" s="24"/>
    </row>
    <row r="11001" spans="1:1" x14ac:dyDescent="0.2">
      <c r="A11001" s="24"/>
    </row>
    <row r="11002" spans="1:1" x14ac:dyDescent="0.2">
      <c r="A11002" s="24"/>
    </row>
    <row r="11003" spans="1:1" x14ac:dyDescent="0.2">
      <c r="A11003" s="24"/>
    </row>
    <row r="11004" spans="1:1" x14ac:dyDescent="0.2">
      <c r="A11004" s="24"/>
    </row>
    <row r="11005" spans="1:1" x14ac:dyDescent="0.2">
      <c r="A11005" s="24"/>
    </row>
    <row r="11006" spans="1:1" x14ac:dyDescent="0.2">
      <c r="A11006" s="24"/>
    </row>
    <row r="11007" spans="1:1" x14ac:dyDescent="0.2">
      <c r="A11007" s="24"/>
    </row>
    <row r="11008" spans="1:1" x14ac:dyDescent="0.2">
      <c r="A11008" s="24"/>
    </row>
    <row r="11009" spans="1:1" x14ac:dyDescent="0.2">
      <c r="A11009" s="24"/>
    </row>
    <row r="11010" spans="1:1" x14ac:dyDescent="0.2">
      <c r="A11010" s="24"/>
    </row>
    <row r="11011" spans="1:1" x14ac:dyDescent="0.2">
      <c r="A11011" s="24"/>
    </row>
    <row r="11012" spans="1:1" x14ac:dyDescent="0.2">
      <c r="A11012" s="24"/>
    </row>
    <row r="11013" spans="1:1" x14ac:dyDescent="0.2">
      <c r="A11013" s="24"/>
    </row>
    <row r="11014" spans="1:1" x14ac:dyDescent="0.2">
      <c r="A11014" s="24"/>
    </row>
    <row r="11015" spans="1:1" x14ac:dyDescent="0.2">
      <c r="A11015" s="24"/>
    </row>
    <row r="11016" spans="1:1" x14ac:dyDescent="0.2">
      <c r="A11016" s="24"/>
    </row>
    <row r="11017" spans="1:1" x14ac:dyDescent="0.2">
      <c r="A11017" s="24"/>
    </row>
    <row r="11018" spans="1:1" x14ac:dyDescent="0.2">
      <c r="A11018" s="24"/>
    </row>
    <row r="11019" spans="1:1" x14ac:dyDescent="0.2">
      <c r="A11019" s="24"/>
    </row>
    <row r="11020" spans="1:1" x14ac:dyDescent="0.2">
      <c r="A11020" s="24"/>
    </row>
    <row r="11021" spans="1:1" x14ac:dyDescent="0.2">
      <c r="A11021" s="24"/>
    </row>
    <row r="11022" spans="1:1" x14ac:dyDescent="0.2">
      <c r="A11022" s="24"/>
    </row>
    <row r="11023" spans="1:1" x14ac:dyDescent="0.2">
      <c r="A11023" s="24"/>
    </row>
    <row r="11024" spans="1:1" x14ac:dyDescent="0.2">
      <c r="A11024" s="24"/>
    </row>
    <row r="11025" spans="1:1" x14ac:dyDescent="0.2">
      <c r="A11025" s="24"/>
    </row>
    <row r="11026" spans="1:1" x14ac:dyDescent="0.2">
      <c r="A11026" s="24"/>
    </row>
    <row r="11027" spans="1:1" x14ac:dyDescent="0.2">
      <c r="A11027" s="24"/>
    </row>
    <row r="11028" spans="1:1" x14ac:dyDescent="0.2">
      <c r="A11028" s="24"/>
    </row>
    <row r="11029" spans="1:1" x14ac:dyDescent="0.2">
      <c r="A11029" s="24"/>
    </row>
    <row r="11030" spans="1:1" x14ac:dyDescent="0.2">
      <c r="A11030" s="24"/>
    </row>
    <row r="11031" spans="1:1" x14ac:dyDescent="0.2">
      <c r="A11031" s="24"/>
    </row>
    <row r="11032" spans="1:1" x14ac:dyDescent="0.2">
      <c r="A11032" s="24"/>
    </row>
    <row r="11033" spans="1:1" x14ac:dyDescent="0.2">
      <c r="A11033" s="24"/>
    </row>
    <row r="11034" spans="1:1" x14ac:dyDescent="0.2">
      <c r="A11034" s="24"/>
    </row>
    <row r="11035" spans="1:1" x14ac:dyDescent="0.2">
      <c r="A11035" s="24"/>
    </row>
    <row r="11036" spans="1:1" x14ac:dyDescent="0.2">
      <c r="A11036" s="24"/>
    </row>
    <row r="11037" spans="1:1" x14ac:dyDescent="0.2">
      <c r="A11037" s="24"/>
    </row>
    <row r="11038" spans="1:1" x14ac:dyDescent="0.2">
      <c r="A11038" s="24"/>
    </row>
    <row r="11039" spans="1:1" x14ac:dyDescent="0.2">
      <c r="A11039" s="24"/>
    </row>
    <row r="11040" spans="1:1" x14ac:dyDescent="0.2">
      <c r="A11040" s="24"/>
    </row>
    <row r="11041" spans="1:1" x14ac:dyDescent="0.2">
      <c r="A11041" s="24"/>
    </row>
    <row r="11042" spans="1:1" x14ac:dyDescent="0.2">
      <c r="A11042" s="24"/>
    </row>
    <row r="11043" spans="1:1" x14ac:dyDescent="0.2">
      <c r="A11043" s="24"/>
    </row>
    <row r="11044" spans="1:1" x14ac:dyDescent="0.2">
      <c r="A11044" s="24"/>
    </row>
    <row r="11045" spans="1:1" x14ac:dyDescent="0.2">
      <c r="A11045" s="24"/>
    </row>
    <row r="11046" spans="1:1" x14ac:dyDescent="0.2">
      <c r="A11046" s="24"/>
    </row>
    <row r="11047" spans="1:1" x14ac:dyDescent="0.2">
      <c r="A11047" s="24"/>
    </row>
    <row r="11048" spans="1:1" x14ac:dyDescent="0.2">
      <c r="A11048" s="24"/>
    </row>
    <row r="11049" spans="1:1" x14ac:dyDescent="0.2">
      <c r="A11049" s="24"/>
    </row>
    <row r="11050" spans="1:1" x14ac:dyDescent="0.2">
      <c r="A11050" s="24"/>
    </row>
    <row r="11051" spans="1:1" x14ac:dyDescent="0.2">
      <c r="A11051" s="24"/>
    </row>
    <row r="11052" spans="1:1" x14ac:dyDescent="0.2">
      <c r="A11052" s="24"/>
    </row>
    <row r="11053" spans="1:1" x14ac:dyDescent="0.2">
      <c r="A11053" s="24"/>
    </row>
    <row r="11054" spans="1:1" x14ac:dyDescent="0.2">
      <c r="A11054" s="24"/>
    </row>
    <row r="11055" spans="1:1" x14ac:dyDescent="0.2">
      <c r="A11055" s="24"/>
    </row>
    <row r="11056" spans="1:1" x14ac:dyDescent="0.2">
      <c r="A11056" s="24"/>
    </row>
    <row r="11057" spans="1:1" x14ac:dyDescent="0.2">
      <c r="A11057" s="24"/>
    </row>
    <row r="11058" spans="1:1" x14ac:dyDescent="0.2">
      <c r="A11058" s="24"/>
    </row>
    <row r="11059" spans="1:1" x14ac:dyDescent="0.2">
      <c r="A11059" s="24"/>
    </row>
    <row r="11060" spans="1:1" x14ac:dyDescent="0.2">
      <c r="A11060" s="24"/>
    </row>
    <row r="11061" spans="1:1" x14ac:dyDescent="0.2">
      <c r="A11061" s="24"/>
    </row>
    <row r="11062" spans="1:1" x14ac:dyDescent="0.2">
      <c r="A11062" s="24"/>
    </row>
    <row r="11063" spans="1:1" x14ac:dyDescent="0.2">
      <c r="A11063" s="24"/>
    </row>
    <row r="11064" spans="1:1" x14ac:dyDescent="0.2">
      <c r="A11064" s="24"/>
    </row>
    <row r="11065" spans="1:1" x14ac:dyDescent="0.2">
      <c r="A11065" s="24"/>
    </row>
    <row r="11066" spans="1:1" x14ac:dyDescent="0.2">
      <c r="A11066" s="24"/>
    </row>
    <row r="11067" spans="1:1" x14ac:dyDescent="0.2">
      <c r="A11067" s="24"/>
    </row>
    <row r="11068" spans="1:1" x14ac:dyDescent="0.2">
      <c r="A11068" s="24"/>
    </row>
    <row r="11069" spans="1:1" x14ac:dyDescent="0.2">
      <c r="A11069" s="24"/>
    </row>
    <row r="11070" spans="1:1" x14ac:dyDescent="0.2">
      <c r="A11070" s="24"/>
    </row>
    <row r="11071" spans="1:1" x14ac:dyDescent="0.2">
      <c r="A11071" s="24"/>
    </row>
    <row r="11072" spans="1:1" x14ac:dyDescent="0.2">
      <c r="A11072" s="24"/>
    </row>
    <row r="11073" spans="1:1" x14ac:dyDescent="0.2">
      <c r="A11073" s="24"/>
    </row>
    <row r="11074" spans="1:1" x14ac:dyDescent="0.2">
      <c r="A11074" s="24"/>
    </row>
    <row r="11075" spans="1:1" x14ac:dyDescent="0.2">
      <c r="A11075" s="24"/>
    </row>
    <row r="11076" spans="1:1" x14ac:dyDescent="0.2">
      <c r="A11076" s="24"/>
    </row>
    <row r="11077" spans="1:1" x14ac:dyDescent="0.2">
      <c r="A11077" s="24"/>
    </row>
    <row r="11078" spans="1:1" x14ac:dyDescent="0.2">
      <c r="A11078" s="24"/>
    </row>
    <row r="11079" spans="1:1" x14ac:dyDescent="0.2">
      <c r="A11079" s="24"/>
    </row>
    <row r="11080" spans="1:1" x14ac:dyDescent="0.2">
      <c r="A11080" s="24"/>
    </row>
    <row r="11081" spans="1:1" x14ac:dyDescent="0.2">
      <c r="A11081" s="24"/>
    </row>
    <row r="11082" spans="1:1" x14ac:dyDescent="0.2">
      <c r="A11082" s="24"/>
    </row>
    <row r="11083" spans="1:1" x14ac:dyDescent="0.2">
      <c r="A11083" s="24"/>
    </row>
    <row r="11084" spans="1:1" x14ac:dyDescent="0.2">
      <c r="A11084" s="24"/>
    </row>
    <row r="11085" spans="1:1" x14ac:dyDescent="0.2">
      <c r="A11085" s="24"/>
    </row>
    <row r="11086" spans="1:1" x14ac:dyDescent="0.2">
      <c r="A11086" s="24"/>
    </row>
    <row r="11087" spans="1:1" x14ac:dyDescent="0.2">
      <c r="A11087" s="24"/>
    </row>
    <row r="11088" spans="1:1" x14ac:dyDescent="0.2">
      <c r="A11088" s="24"/>
    </row>
    <row r="11089" spans="1:1" x14ac:dyDescent="0.2">
      <c r="A11089" s="24"/>
    </row>
    <row r="11090" spans="1:1" x14ac:dyDescent="0.2">
      <c r="A11090" s="24"/>
    </row>
    <row r="11091" spans="1:1" x14ac:dyDescent="0.2">
      <c r="A11091" s="24"/>
    </row>
    <row r="11092" spans="1:1" x14ac:dyDescent="0.2">
      <c r="A11092" s="24"/>
    </row>
    <row r="11093" spans="1:1" x14ac:dyDescent="0.2">
      <c r="A11093" s="24"/>
    </row>
    <row r="11094" spans="1:1" x14ac:dyDescent="0.2">
      <c r="A11094" s="24"/>
    </row>
    <row r="11095" spans="1:1" x14ac:dyDescent="0.2">
      <c r="A11095" s="24"/>
    </row>
    <row r="11096" spans="1:1" x14ac:dyDescent="0.2">
      <c r="A11096" s="24"/>
    </row>
    <row r="11097" spans="1:1" x14ac:dyDescent="0.2">
      <c r="A11097" s="24"/>
    </row>
    <row r="11098" spans="1:1" x14ac:dyDescent="0.2">
      <c r="A11098" s="24"/>
    </row>
    <row r="11099" spans="1:1" x14ac:dyDescent="0.2">
      <c r="A11099" s="24"/>
    </row>
    <row r="11100" spans="1:1" x14ac:dyDescent="0.2">
      <c r="A11100" s="24"/>
    </row>
    <row r="11101" spans="1:1" x14ac:dyDescent="0.2">
      <c r="A11101" s="24"/>
    </row>
    <row r="11102" spans="1:1" x14ac:dyDescent="0.2">
      <c r="A11102" s="24"/>
    </row>
    <row r="11103" spans="1:1" x14ac:dyDescent="0.2">
      <c r="A11103" s="24"/>
    </row>
    <row r="11104" spans="1:1" x14ac:dyDescent="0.2">
      <c r="A11104" s="24"/>
    </row>
    <row r="11105" spans="1:1" x14ac:dyDescent="0.2">
      <c r="A11105" s="24"/>
    </row>
    <row r="11106" spans="1:1" x14ac:dyDescent="0.2">
      <c r="A11106" s="24"/>
    </row>
    <row r="11107" spans="1:1" x14ac:dyDescent="0.2">
      <c r="A11107" s="24"/>
    </row>
    <row r="11108" spans="1:1" x14ac:dyDescent="0.2">
      <c r="A11108" s="24"/>
    </row>
    <row r="11109" spans="1:1" x14ac:dyDescent="0.2">
      <c r="A11109" s="24"/>
    </row>
    <row r="11110" spans="1:1" x14ac:dyDescent="0.2">
      <c r="A11110" s="24"/>
    </row>
    <row r="11111" spans="1:1" x14ac:dyDescent="0.2">
      <c r="A11111" s="24"/>
    </row>
    <row r="11112" spans="1:1" x14ac:dyDescent="0.2">
      <c r="A11112" s="24"/>
    </row>
    <row r="11113" spans="1:1" x14ac:dyDescent="0.2">
      <c r="A11113" s="24"/>
    </row>
    <row r="11114" spans="1:1" x14ac:dyDescent="0.2">
      <c r="A11114" s="24"/>
    </row>
    <row r="11115" spans="1:1" x14ac:dyDescent="0.2">
      <c r="A11115" s="24"/>
    </row>
    <row r="11116" spans="1:1" x14ac:dyDescent="0.2">
      <c r="A11116" s="24"/>
    </row>
    <row r="11117" spans="1:1" x14ac:dyDescent="0.2">
      <c r="A11117" s="24"/>
    </row>
    <row r="11118" spans="1:1" x14ac:dyDescent="0.2">
      <c r="A11118" s="24"/>
    </row>
    <row r="11119" spans="1:1" x14ac:dyDescent="0.2">
      <c r="A11119" s="24"/>
    </row>
    <row r="11120" spans="1:1" x14ac:dyDescent="0.2">
      <c r="A11120" s="24"/>
    </row>
    <row r="11121" spans="1:1" x14ac:dyDescent="0.2">
      <c r="A11121" s="24"/>
    </row>
    <row r="11122" spans="1:1" x14ac:dyDescent="0.2">
      <c r="A11122" s="24"/>
    </row>
    <row r="11123" spans="1:1" x14ac:dyDescent="0.2">
      <c r="A11123" s="24"/>
    </row>
    <row r="11124" spans="1:1" x14ac:dyDescent="0.2">
      <c r="A11124" s="24"/>
    </row>
    <row r="11125" spans="1:1" x14ac:dyDescent="0.2">
      <c r="A11125" s="24"/>
    </row>
    <row r="11126" spans="1:1" x14ac:dyDescent="0.2">
      <c r="A11126" s="24"/>
    </row>
    <row r="11127" spans="1:1" x14ac:dyDescent="0.2">
      <c r="A11127" s="24"/>
    </row>
    <row r="11128" spans="1:1" x14ac:dyDescent="0.2">
      <c r="A11128" s="24"/>
    </row>
    <row r="11129" spans="1:1" x14ac:dyDescent="0.2">
      <c r="A11129" s="24"/>
    </row>
    <row r="11130" spans="1:1" x14ac:dyDescent="0.2">
      <c r="A11130" s="24"/>
    </row>
    <row r="11131" spans="1:1" x14ac:dyDescent="0.2">
      <c r="A11131" s="24"/>
    </row>
    <row r="11132" spans="1:1" x14ac:dyDescent="0.2">
      <c r="A11132" s="24"/>
    </row>
    <row r="11133" spans="1:1" x14ac:dyDescent="0.2">
      <c r="A11133" s="24"/>
    </row>
    <row r="11134" spans="1:1" x14ac:dyDescent="0.2">
      <c r="A11134" s="24"/>
    </row>
    <row r="11135" spans="1:1" x14ac:dyDescent="0.2">
      <c r="A11135" s="24"/>
    </row>
    <row r="11136" spans="1:1" x14ac:dyDescent="0.2">
      <c r="A11136" s="24"/>
    </row>
    <row r="11137" spans="1:1" x14ac:dyDescent="0.2">
      <c r="A11137" s="24"/>
    </row>
    <row r="11138" spans="1:1" x14ac:dyDescent="0.2">
      <c r="A11138" s="24"/>
    </row>
    <row r="11139" spans="1:1" x14ac:dyDescent="0.2">
      <c r="A11139" s="24"/>
    </row>
    <row r="11140" spans="1:1" x14ac:dyDescent="0.2">
      <c r="A11140" s="24"/>
    </row>
    <row r="11141" spans="1:1" x14ac:dyDescent="0.2">
      <c r="A11141" s="24"/>
    </row>
    <row r="11142" spans="1:1" x14ac:dyDescent="0.2">
      <c r="A11142" s="24"/>
    </row>
    <row r="11143" spans="1:1" x14ac:dyDescent="0.2">
      <c r="A11143" s="24"/>
    </row>
    <row r="11144" spans="1:1" x14ac:dyDescent="0.2">
      <c r="A11144" s="24"/>
    </row>
    <row r="11145" spans="1:1" x14ac:dyDescent="0.2">
      <c r="A11145" s="24"/>
    </row>
    <row r="11146" spans="1:1" x14ac:dyDescent="0.2">
      <c r="A11146" s="24"/>
    </row>
    <row r="11147" spans="1:1" x14ac:dyDescent="0.2">
      <c r="A11147" s="24"/>
    </row>
    <row r="11148" spans="1:1" x14ac:dyDescent="0.2">
      <c r="A11148" s="24"/>
    </row>
    <row r="11149" spans="1:1" x14ac:dyDescent="0.2">
      <c r="A11149" s="24"/>
    </row>
    <row r="11150" spans="1:1" x14ac:dyDescent="0.2">
      <c r="A11150" s="24"/>
    </row>
    <row r="11151" spans="1:1" x14ac:dyDescent="0.2">
      <c r="A11151" s="24"/>
    </row>
    <row r="11152" spans="1:1" x14ac:dyDescent="0.2">
      <c r="A11152" s="24"/>
    </row>
    <row r="11153" spans="1:1" x14ac:dyDescent="0.2">
      <c r="A11153" s="24"/>
    </row>
    <row r="11154" spans="1:1" x14ac:dyDescent="0.2">
      <c r="A11154" s="24"/>
    </row>
    <row r="11155" spans="1:1" x14ac:dyDescent="0.2">
      <c r="A11155" s="24"/>
    </row>
    <row r="11156" spans="1:1" x14ac:dyDescent="0.2">
      <c r="A11156" s="24"/>
    </row>
    <row r="11157" spans="1:1" x14ac:dyDescent="0.2">
      <c r="A11157" s="24"/>
    </row>
    <row r="11158" spans="1:1" x14ac:dyDescent="0.2">
      <c r="A11158" s="24"/>
    </row>
    <row r="11159" spans="1:1" x14ac:dyDescent="0.2">
      <c r="A11159" s="24"/>
    </row>
    <row r="11160" spans="1:1" x14ac:dyDescent="0.2">
      <c r="A11160" s="24"/>
    </row>
    <row r="11161" spans="1:1" x14ac:dyDescent="0.2">
      <c r="A11161" s="24"/>
    </row>
    <row r="11162" spans="1:1" x14ac:dyDescent="0.2">
      <c r="A11162" s="24"/>
    </row>
    <row r="11163" spans="1:1" x14ac:dyDescent="0.2">
      <c r="A11163" s="24"/>
    </row>
    <row r="11164" spans="1:1" x14ac:dyDescent="0.2">
      <c r="A11164" s="24"/>
    </row>
    <row r="11165" spans="1:1" x14ac:dyDescent="0.2">
      <c r="A11165" s="24"/>
    </row>
    <row r="11166" spans="1:1" x14ac:dyDescent="0.2">
      <c r="A11166" s="24"/>
    </row>
    <row r="11167" spans="1:1" x14ac:dyDescent="0.2">
      <c r="A11167" s="24"/>
    </row>
    <row r="11168" spans="1:1" x14ac:dyDescent="0.2">
      <c r="A11168" s="24"/>
    </row>
    <row r="11169" spans="1:1" x14ac:dyDescent="0.2">
      <c r="A11169" s="24"/>
    </row>
    <row r="11170" spans="1:1" x14ac:dyDescent="0.2">
      <c r="A11170" s="24"/>
    </row>
    <row r="11171" spans="1:1" x14ac:dyDescent="0.2">
      <c r="A11171" s="24"/>
    </row>
    <row r="11172" spans="1:1" x14ac:dyDescent="0.2">
      <c r="A11172" s="24"/>
    </row>
    <row r="11173" spans="1:1" x14ac:dyDescent="0.2">
      <c r="A11173" s="24"/>
    </row>
    <row r="11174" spans="1:1" x14ac:dyDescent="0.2">
      <c r="A11174" s="24"/>
    </row>
    <row r="11175" spans="1:1" x14ac:dyDescent="0.2">
      <c r="A11175" s="24"/>
    </row>
    <row r="11176" spans="1:1" x14ac:dyDescent="0.2">
      <c r="A11176" s="24"/>
    </row>
    <row r="11177" spans="1:1" x14ac:dyDescent="0.2">
      <c r="A11177" s="24"/>
    </row>
    <row r="11178" spans="1:1" x14ac:dyDescent="0.2">
      <c r="A11178" s="24"/>
    </row>
    <row r="11179" spans="1:1" x14ac:dyDescent="0.2">
      <c r="A11179" s="24"/>
    </row>
    <row r="11180" spans="1:1" x14ac:dyDescent="0.2">
      <c r="A11180" s="24"/>
    </row>
    <row r="11181" spans="1:1" x14ac:dyDescent="0.2">
      <c r="A11181" s="24"/>
    </row>
    <row r="11182" spans="1:1" x14ac:dyDescent="0.2">
      <c r="A11182" s="24"/>
    </row>
    <row r="11183" spans="1:1" x14ac:dyDescent="0.2">
      <c r="A11183" s="24"/>
    </row>
    <row r="11184" spans="1:1" x14ac:dyDescent="0.2">
      <c r="A11184" s="24"/>
    </row>
    <row r="11185" spans="1:1" x14ac:dyDescent="0.2">
      <c r="A11185" s="24"/>
    </row>
    <row r="11186" spans="1:1" x14ac:dyDescent="0.2">
      <c r="A11186" s="24"/>
    </row>
    <row r="11187" spans="1:1" x14ac:dyDescent="0.2">
      <c r="A11187" s="24"/>
    </row>
    <row r="11188" spans="1:1" x14ac:dyDescent="0.2">
      <c r="A11188" s="24"/>
    </row>
    <row r="11189" spans="1:1" x14ac:dyDescent="0.2">
      <c r="A11189" s="24"/>
    </row>
    <row r="11190" spans="1:1" x14ac:dyDescent="0.2">
      <c r="A11190" s="24"/>
    </row>
    <row r="11191" spans="1:1" x14ac:dyDescent="0.2">
      <c r="A11191" s="24"/>
    </row>
    <row r="11192" spans="1:1" x14ac:dyDescent="0.2">
      <c r="A11192" s="24"/>
    </row>
    <row r="11193" spans="1:1" x14ac:dyDescent="0.2">
      <c r="A11193" s="24"/>
    </row>
    <row r="11194" spans="1:1" x14ac:dyDescent="0.2">
      <c r="A11194" s="24"/>
    </row>
    <row r="11195" spans="1:1" x14ac:dyDescent="0.2">
      <c r="A11195" s="24"/>
    </row>
    <row r="11196" spans="1:1" x14ac:dyDescent="0.2">
      <c r="A11196" s="24"/>
    </row>
    <row r="11197" spans="1:1" x14ac:dyDescent="0.2">
      <c r="A11197" s="24"/>
    </row>
    <row r="11198" spans="1:1" x14ac:dyDescent="0.2">
      <c r="A11198" s="24"/>
    </row>
    <row r="11199" spans="1:1" x14ac:dyDescent="0.2">
      <c r="A11199" s="24"/>
    </row>
    <row r="11200" spans="1:1" x14ac:dyDescent="0.2">
      <c r="A11200" s="24"/>
    </row>
    <row r="11201" spans="1:1" x14ac:dyDescent="0.2">
      <c r="A11201" s="24"/>
    </row>
    <row r="11202" spans="1:1" x14ac:dyDescent="0.2">
      <c r="A11202" s="24"/>
    </row>
    <row r="11203" spans="1:1" x14ac:dyDescent="0.2">
      <c r="A11203" s="24"/>
    </row>
    <row r="11204" spans="1:1" x14ac:dyDescent="0.2">
      <c r="A11204" s="24"/>
    </row>
    <row r="11205" spans="1:1" x14ac:dyDescent="0.2">
      <c r="A11205" s="24"/>
    </row>
    <row r="11206" spans="1:1" x14ac:dyDescent="0.2">
      <c r="A11206" s="24"/>
    </row>
    <row r="11207" spans="1:1" x14ac:dyDescent="0.2">
      <c r="A11207" s="24"/>
    </row>
    <row r="11208" spans="1:1" x14ac:dyDescent="0.2">
      <c r="A11208" s="24"/>
    </row>
    <row r="11209" spans="1:1" x14ac:dyDescent="0.2">
      <c r="A11209" s="24"/>
    </row>
    <row r="11210" spans="1:1" x14ac:dyDescent="0.2">
      <c r="A11210" s="24"/>
    </row>
    <row r="11211" spans="1:1" x14ac:dyDescent="0.2">
      <c r="A11211" s="24"/>
    </row>
    <row r="11212" spans="1:1" x14ac:dyDescent="0.2">
      <c r="A11212" s="24"/>
    </row>
    <row r="11213" spans="1:1" x14ac:dyDescent="0.2">
      <c r="A11213" s="24"/>
    </row>
    <row r="11214" spans="1:1" x14ac:dyDescent="0.2">
      <c r="A11214" s="24"/>
    </row>
    <row r="11215" spans="1:1" x14ac:dyDescent="0.2">
      <c r="A11215" s="24"/>
    </row>
    <row r="11216" spans="1:1" x14ac:dyDescent="0.2">
      <c r="A11216" s="24"/>
    </row>
    <row r="11217" spans="1:1" x14ac:dyDescent="0.2">
      <c r="A11217" s="24"/>
    </row>
    <row r="11218" spans="1:1" x14ac:dyDescent="0.2">
      <c r="A11218" s="24"/>
    </row>
    <row r="11219" spans="1:1" x14ac:dyDescent="0.2">
      <c r="A11219" s="24"/>
    </row>
    <row r="11220" spans="1:1" x14ac:dyDescent="0.2">
      <c r="A11220" s="24"/>
    </row>
    <row r="11221" spans="1:1" x14ac:dyDescent="0.2">
      <c r="A11221" s="24"/>
    </row>
    <row r="11222" spans="1:1" x14ac:dyDescent="0.2">
      <c r="A11222" s="24"/>
    </row>
    <row r="11223" spans="1:1" x14ac:dyDescent="0.2">
      <c r="A11223" s="24"/>
    </row>
    <row r="11224" spans="1:1" x14ac:dyDescent="0.2">
      <c r="A11224" s="24"/>
    </row>
    <row r="11225" spans="1:1" x14ac:dyDescent="0.2">
      <c r="A11225" s="24"/>
    </row>
    <row r="11226" spans="1:1" x14ac:dyDescent="0.2">
      <c r="A11226" s="24"/>
    </row>
    <row r="11227" spans="1:1" x14ac:dyDescent="0.2">
      <c r="A11227" s="24"/>
    </row>
    <row r="11228" spans="1:1" x14ac:dyDescent="0.2">
      <c r="A11228" s="24"/>
    </row>
    <row r="11229" spans="1:1" x14ac:dyDescent="0.2">
      <c r="A11229" s="24"/>
    </row>
    <row r="11230" spans="1:1" x14ac:dyDescent="0.2">
      <c r="A11230" s="24"/>
    </row>
    <row r="11231" spans="1:1" x14ac:dyDescent="0.2">
      <c r="A11231" s="24"/>
    </row>
    <row r="11232" spans="1:1" x14ac:dyDescent="0.2">
      <c r="A11232" s="24"/>
    </row>
    <row r="11233" spans="1:1" x14ac:dyDescent="0.2">
      <c r="A11233" s="24"/>
    </row>
    <row r="11234" spans="1:1" x14ac:dyDescent="0.2">
      <c r="A11234" s="24"/>
    </row>
    <row r="11235" spans="1:1" x14ac:dyDescent="0.2">
      <c r="A11235" s="24"/>
    </row>
    <row r="11236" spans="1:1" x14ac:dyDescent="0.2">
      <c r="A11236" s="24"/>
    </row>
    <row r="11237" spans="1:1" x14ac:dyDescent="0.2">
      <c r="A11237" s="24"/>
    </row>
    <row r="11238" spans="1:1" x14ac:dyDescent="0.2">
      <c r="A11238" s="24"/>
    </row>
    <row r="11239" spans="1:1" x14ac:dyDescent="0.2">
      <c r="A11239" s="24"/>
    </row>
    <row r="11240" spans="1:1" x14ac:dyDescent="0.2">
      <c r="A11240" s="24"/>
    </row>
    <row r="11241" spans="1:1" x14ac:dyDescent="0.2">
      <c r="A11241" s="24"/>
    </row>
    <row r="11242" spans="1:1" x14ac:dyDescent="0.2">
      <c r="A11242" s="24"/>
    </row>
    <row r="11243" spans="1:1" x14ac:dyDescent="0.2">
      <c r="A11243" s="24"/>
    </row>
    <row r="11244" spans="1:1" x14ac:dyDescent="0.2">
      <c r="A11244" s="24"/>
    </row>
    <row r="11245" spans="1:1" x14ac:dyDescent="0.2">
      <c r="A11245" s="24"/>
    </row>
    <row r="11246" spans="1:1" x14ac:dyDescent="0.2">
      <c r="A11246" s="24"/>
    </row>
    <row r="11247" spans="1:1" x14ac:dyDescent="0.2">
      <c r="A11247" s="24"/>
    </row>
    <row r="11248" spans="1:1" x14ac:dyDescent="0.2">
      <c r="A11248" s="24"/>
    </row>
    <row r="11249" spans="1:1" x14ac:dyDescent="0.2">
      <c r="A11249" s="24"/>
    </row>
    <row r="11250" spans="1:1" x14ac:dyDescent="0.2">
      <c r="A11250" s="24"/>
    </row>
    <row r="11251" spans="1:1" x14ac:dyDescent="0.2">
      <c r="A11251" s="24"/>
    </row>
    <row r="11252" spans="1:1" x14ac:dyDescent="0.2">
      <c r="A11252" s="24"/>
    </row>
    <row r="11253" spans="1:1" x14ac:dyDescent="0.2">
      <c r="A11253" s="24"/>
    </row>
    <row r="11254" spans="1:1" x14ac:dyDescent="0.2">
      <c r="A11254" s="24"/>
    </row>
    <row r="11255" spans="1:1" x14ac:dyDescent="0.2">
      <c r="A11255" s="24"/>
    </row>
    <row r="11256" spans="1:1" x14ac:dyDescent="0.2">
      <c r="A11256" s="24"/>
    </row>
    <row r="11257" spans="1:1" x14ac:dyDescent="0.2">
      <c r="A11257" s="24"/>
    </row>
    <row r="11258" spans="1:1" x14ac:dyDescent="0.2">
      <c r="A11258" s="24"/>
    </row>
    <row r="11259" spans="1:1" x14ac:dyDescent="0.2">
      <c r="A11259" s="24"/>
    </row>
    <row r="11260" spans="1:1" x14ac:dyDescent="0.2">
      <c r="A11260" s="24"/>
    </row>
    <row r="11261" spans="1:1" x14ac:dyDescent="0.2">
      <c r="A11261" s="24"/>
    </row>
    <row r="11262" spans="1:1" x14ac:dyDescent="0.2">
      <c r="A11262" s="24"/>
    </row>
    <row r="11263" spans="1:1" x14ac:dyDescent="0.2">
      <c r="A11263" s="24"/>
    </row>
    <row r="11264" spans="1:1" x14ac:dyDescent="0.2">
      <c r="A11264" s="24"/>
    </row>
    <row r="11265" spans="1:1" x14ac:dyDescent="0.2">
      <c r="A11265" s="24"/>
    </row>
    <row r="11266" spans="1:1" x14ac:dyDescent="0.2">
      <c r="A11266" s="24"/>
    </row>
    <row r="11267" spans="1:1" x14ac:dyDescent="0.2">
      <c r="A11267" s="24"/>
    </row>
    <row r="11268" spans="1:1" x14ac:dyDescent="0.2">
      <c r="A11268" s="24"/>
    </row>
    <row r="11269" spans="1:1" x14ac:dyDescent="0.2">
      <c r="A11269" s="24"/>
    </row>
    <row r="11270" spans="1:1" x14ac:dyDescent="0.2">
      <c r="A11270" s="24"/>
    </row>
    <row r="11271" spans="1:1" x14ac:dyDescent="0.2">
      <c r="A11271" s="24"/>
    </row>
    <row r="11272" spans="1:1" x14ac:dyDescent="0.2">
      <c r="A11272" s="24"/>
    </row>
    <row r="11273" spans="1:1" x14ac:dyDescent="0.2">
      <c r="A11273" s="24"/>
    </row>
    <row r="11274" spans="1:1" x14ac:dyDescent="0.2">
      <c r="A11274" s="24"/>
    </row>
    <row r="11275" spans="1:1" x14ac:dyDescent="0.2">
      <c r="A11275" s="24"/>
    </row>
    <row r="11276" spans="1:1" x14ac:dyDescent="0.2">
      <c r="A11276" s="24"/>
    </row>
    <row r="11277" spans="1:1" x14ac:dyDescent="0.2">
      <c r="A11277" s="24"/>
    </row>
    <row r="11278" spans="1:1" x14ac:dyDescent="0.2">
      <c r="A11278" s="24"/>
    </row>
    <row r="11279" spans="1:1" x14ac:dyDescent="0.2">
      <c r="A11279" s="24"/>
    </row>
    <row r="11280" spans="1:1" x14ac:dyDescent="0.2">
      <c r="A11280" s="24"/>
    </row>
    <row r="11281" spans="1:1" x14ac:dyDescent="0.2">
      <c r="A11281" s="24"/>
    </row>
    <row r="11282" spans="1:1" x14ac:dyDescent="0.2">
      <c r="A11282" s="24"/>
    </row>
    <row r="11283" spans="1:1" x14ac:dyDescent="0.2">
      <c r="A11283" s="24"/>
    </row>
    <row r="11284" spans="1:1" x14ac:dyDescent="0.2">
      <c r="A11284" s="24"/>
    </row>
    <row r="11285" spans="1:1" x14ac:dyDescent="0.2">
      <c r="A11285" s="24"/>
    </row>
    <row r="11286" spans="1:1" x14ac:dyDescent="0.2">
      <c r="A11286" s="24"/>
    </row>
    <row r="11287" spans="1:1" x14ac:dyDescent="0.2">
      <c r="A11287" s="24"/>
    </row>
    <row r="11288" spans="1:1" x14ac:dyDescent="0.2">
      <c r="A11288" s="24"/>
    </row>
    <row r="11289" spans="1:1" x14ac:dyDescent="0.2">
      <c r="A11289" s="24"/>
    </row>
    <row r="11290" spans="1:1" x14ac:dyDescent="0.2">
      <c r="A11290" s="24"/>
    </row>
    <row r="11291" spans="1:1" x14ac:dyDescent="0.2">
      <c r="A11291" s="24"/>
    </row>
    <row r="11292" spans="1:1" x14ac:dyDescent="0.2">
      <c r="A11292" s="24"/>
    </row>
    <row r="11293" spans="1:1" x14ac:dyDescent="0.2">
      <c r="A11293" s="24"/>
    </row>
    <row r="11294" spans="1:1" x14ac:dyDescent="0.2">
      <c r="A11294" s="24"/>
    </row>
    <row r="11295" spans="1:1" x14ac:dyDescent="0.2">
      <c r="A11295" s="24"/>
    </row>
    <row r="11296" spans="1:1" x14ac:dyDescent="0.2">
      <c r="A11296" s="24"/>
    </row>
    <row r="11297" spans="1:1" x14ac:dyDescent="0.2">
      <c r="A11297" s="24"/>
    </row>
    <row r="11298" spans="1:1" x14ac:dyDescent="0.2">
      <c r="A11298" s="24"/>
    </row>
    <row r="11299" spans="1:1" x14ac:dyDescent="0.2">
      <c r="A11299" s="24"/>
    </row>
    <row r="11300" spans="1:1" x14ac:dyDescent="0.2">
      <c r="A11300" s="24"/>
    </row>
    <row r="11301" spans="1:1" x14ac:dyDescent="0.2">
      <c r="A11301" s="24"/>
    </row>
    <row r="11302" spans="1:1" x14ac:dyDescent="0.2">
      <c r="A11302" s="24"/>
    </row>
    <row r="11303" spans="1:1" x14ac:dyDescent="0.2">
      <c r="A11303" s="24"/>
    </row>
    <row r="11304" spans="1:1" x14ac:dyDescent="0.2">
      <c r="A11304" s="24"/>
    </row>
    <row r="11305" spans="1:1" x14ac:dyDescent="0.2">
      <c r="A11305" s="24"/>
    </row>
    <row r="11306" spans="1:1" x14ac:dyDescent="0.2">
      <c r="A11306" s="24"/>
    </row>
    <row r="11307" spans="1:1" x14ac:dyDescent="0.2">
      <c r="A11307" s="24"/>
    </row>
    <row r="11308" spans="1:1" x14ac:dyDescent="0.2">
      <c r="A11308" s="24"/>
    </row>
    <row r="11309" spans="1:1" x14ac:dyDescent="0.2">
      <c r="A11309" s="24"/>
    </row>
    <row r="11310" spans="1:1" x14ac:dyDescent="0.2">
      <c r="A11310" s="24"/>
    </row>
    <row r="11311" spans="1:1" x14ac:dyDescent="0.2">
      <c r="A11311" s="24"/>
    </row>
    <row r="11312" spans="1:1" x14ac:dyDescent="0.2">
      <c r="A11312" s="24"/>
    </row>
    <row r="11313" spans="1:1" x14ac:dyDescent="0.2">
      <c r="A11313" s="24"/>
    </row>
    <row r="11314" spans="1:1" x14ac:dyDescent="0.2">
      <c r="A11314" s="24"/>
    </row>
    <row r="11315" spans="1:1" x14ac:dyDescent="0.2">
      <c r="A11315" s="24"/>
    </row>
    <row r="11316" spans="1:1" x14ac:dyDescent="0.2">
      <c r="A11316" s="24"/>
    </row>
    <row r="11317" spans="1:1" x14ac:dyDescent="0.2">
      <c r="A11317" s="24"/>
    </row>
    <row r="11318" spans="1:1" x14ac:dyDescent="0.2">
      <c r="A11318" s="24"/>
    </row>
    <row r="11319" spans="1:1" x14ac:dyDescent="0.2">
      <c r="A11319" s="24"/>
    </row>
    <row r="11320" spans="1:1" x14ac:dyDescent="0.2">
      <c r="A11320" s="24"/>
    </row>
    <row r="11321" spans="1:1" x14ac:dyDescent="0.2">
      <c r="A11321" s="24"/>
    </row>
    <row r="11322" spans="1:1" x14ac:dyDescent="0.2">
      <c r="A11322" s="24"/>
    </row>
    <row r="11323" spans="1:1" x14ac:dyDescent="0.2">
      <c r="A11323" s="24"/>
    </row>
    <row r="11324" spans="1:1" x14ac:dyDescent="0.2">
      <c r="A11324" s="24"/>
    </row>
    <row r="11325" spans="1:1" x14ac:dyDescent="0.2">
      <c r="A11325" s="24"/>
    </row>
    <row r="11326" spans="1:1" x14ac:dyDescent="0.2">
      <c r="A11326" s="24"/>
    </row>
    <row r="11327" spans="1:1" x14ac:dyDescent="0.2">
      <c r="A11327" s="24"/>
    </row>
    <row r="11328" spans="1:1" x14ac:dyDescent="0.2">
      <c r="A11328" s="24"/>
    </row>
    <row r="11329" spans="1:1" x14ac:dyDescent="0.2">
      <c r="A11329" s="24"/>
    </row>
    <row r="11330" spans="1:1" x14ac:dyDescent="0.2">
      <c r="A11330" s="24"/>
    </row>
    <row r="11331" spans="1:1" x14ac:dyDescent="0.2">
      <c r="A11331" s="24"/>
    </row>
    <row r="11332" spans="1:1" x14ac:dyDescent="0.2">
      <c r="A11332" s="24"/>
    </row>
    <row r="11333" spans="1:1" x14ac:dyDescent="0.2">
      <c r="A11333" s="24"/>
    </row>
    <row r="11334" spans="1:1" x14ac:dyDescent="0.2">
      <c r="A11334" s="24"/>
    </row>
    <row r="11335" spans="1:1" x14ac:dyDescent="0.2">
      <c r="A11335" s="24"/>
    </row>
    <row r="11336" spans="1:1" x14ac:dyDescent="0.2">
      <c r="A11336" s="24"/>
    </row>
    <row r="11337" spans="1:1" x14ac:dyDescent="0.2">
      <c r="A11337" s="24"/>
    </row>
    <row r="11338" spans="1:1" x14ac:dyDescent="0.2">
      <c r="A11338" s="24"/>
    </row>
    <row r="11339" spans="1:1" x14ac:dyDescent="0.2">
      <c r="A11339" s="24"/>
    </row>
    <row r="11340" spans="1:1" x14ac:dyDescent="0.2">
      <c r="A11340" s="24"/>
    </row>
    <row r="11341" spans="1:1" x14ac:dyDescent="0.2">
      <c r="A11341" s="24"/>
    </row>
    <row r="11342" spans="1:1" x14ac:dyDescent="0.2">
      <c r="A11342" s="24"/>
    </row>
    <row r="11343" spans="1:1" x14ac:dyDescent="0.2">
      <c r="A11343" s="24"/>
    </row>
    <row r="11344" spans="1:1" x14ac:dyDescent="0.2">
      <c r="A11344" s="24"/>
    </row>
    <row r="11345" spans="1:1" x14ac:dyDescent="0.2">
      <c r="A11345" s="24"/>
    </row>
    <row r="11346" spans="1:1" x14ac:dyDescent="0.2">
      <c r="A11346" s="24"/>
    </row>
    <row r="11347" spans="1:1" x14ac:dyDescent="0.2">
      <c r="A11347" s="24"/>
    </row>
    <row r="11348" spans="1:1" x14ac:dyDescent="0.2">
      <c r="A11348" s="24"/>
    </row>
    <row r="11349" spans="1:1" x14ac:dyDescent="0.2">
      <c r="A11349" s="24"/>
    </row>
    <row r="11350" spans="1:1" x14ac:dyDescent="0.2">
      <c r="A11350" s="24"/>
    </row>
    <row r="11351" spans="1:1" x14ac:dyDescent="0.2">
      <c r="A11351" s="24"/>
    </row>
    <row r="11352" spans="1:1" x14ac:dyDescent="0.2">
      <c r="A11352" s="24"/>
    </row>
    <row r="11353" spans="1:1" x14ac:dyDescent="0.2">
      <c r="A11353" s="24"/>
    </row>
    <row r="11354" spans="1:1" x14ac:dyDescent="0.2">
      <c r="A11354" s="24"/>
    </row>
    <row r="11355" spans="1:1" x14ac:dyDescent="0.2">
      <c r="A11355" s="24"/>
    </row>
    <row r="11356" spans="1:1" x14ac:dyDescent="0.2">
      <c r="A11356" s="24"/>
    </row>
    <row r="11357" spans="1:1" x14ac:dyDescent="0.2">
      <c r="A11357" s="24"/>
    </row>
    <row r="11358" spans="1:1" x14ac:dyDescent="0.2">
      <c r="A11358" s="24"/>
    </row>
    <row r="11359" spans="1:1" x14ac:dyDescent="0.2">
      <c r="A11359" s="24"/>
    </row>
    <row r="11360" spans="1:1" x14ac:dyDescent="0.2">
      <c r="A11360" s="24"/>
    </row>
    <row r="11361" spans="1:1" x14ac:dyDescent="0.2">
      <c r="A11361" s="24"/>
    </row>
    <row r="11362" spans="1:1" x14ac:dyDescent="0.2">
      <c r="A11362" s="24"/>
    </row>
    <row r="11363" spans="1:1" x14ac:dyDescent="0.2">
      <c r="A11363" s="24"/>
    </row>
    <row r="11364" spans="1:1" x14ac:dyDescent="0.2">
      <c r="A11364" s="24"/>
    </row>
    <row r="11365" spans="1:1" x14ac:dyDescent="0.2">
      <c r="A11365" s="24"/>
    </row>
    <row r="11366" spans="1:1" x14ac:dyDescent="0.2">
      <c r="A11366" s="24"/>
    </row>
    <row r="11367" spans="1:1" x14ac:dyDescent="0.2">
      <c r="A11367" s="24"/>
    </row>
    <row r="11368" spans="1:1" x14ac:dyDescent="0.2">
      <c r="A11368" s="24"/>
    </row>
    <row r="11369" spans="1:1" x14ac:dyDescent="0.2">
      <c r="A11369" s="24"/>
    </row>
    <row r="11370" spans="1:1" x14ac:dyDescent="0.2">
      <c r="A11370" s="24"/>
    </row>
    <row r="11371" spans="1:1" x14ac:dyDescent="0.2">
      <c r="A11371" s="24"/>
    </row>
    <row r="11372" spans="1:1" x14ac:dyDescent="0.2">
      <c r="A11372" s="24"/>
    </row>
    <row r="11373" spans="1:1" x14ac:dyDescent="0.2">
      <c r="A11373" s="24"/>
    </row>
    <row r="11374" spans="1:1" x14ac:dyDescent="0.2">
      <c r="A11374" s="24"/>
    </row>
    <row r="11375" spans="1:1" x14ac:dyDescent="0.2">
      <c r="A11375" s="24"/>
    </row>
    <row r="11376" spans="1:1" x14ac:dyDescent="0.2">
      <c r="A11376" s="24"/>
    </row>
    <row r="11377" spans="1:1" x14ac:dyDescent="0.2">
      <c r="A11377" s="24"/>
    </row>
    <row r="11378" spans="1:1" x14ac:dyDescent="0.2">
      <c r="A11378" s="24"/>
    </row>
    <row r="11379" spans="1:1" x14ac:dyDescent="0.2">
      <c r="A11379" s="24"/>
    </row>
    <row r="11380" spans="1:1" x14ac:dyDescent="0.2">
      <c r="A11380" s="24"/>
    </row>
    <row r="11381" spans="1:1" x14ac:dyDescent="0.2">
      <c r="A11381" s="24"/>
    </row>
    <row r="11382" spans="1:1" x14ac:dyDescent="0.2">
      <c r="A11382" s="24"/>
    </row>
    <row r="11383" spans="1:1" x14ac:dyDescent="0.2">
      <c r="A11383" s="24"/>
    </row>
    <row r="11384" spans="1:1" x14ac:dyDescent="0.2">
      <c r="A11384" s="24"/>
    </row>
    <row r="11385" spans="1:1" x14ac:dyDescent="0.2">
      <c r="A11385" s="24"/>
    </row>
    <row r="11386" spans="1:1" x14ac:dyDescent="0.2">
      <c r="A11386" s="24"/>
    </row>
    <row r="11387" spans="1:1" x14ac:dyDescent="0.2">
      <c r="A11387" s="24"/>
    </row>
    <row r="11388" spans="1:1" x14ac:dyDescent="0.2">
      <c r="A11388" s="24"/>
    </row>
    <row r="11389" spans="1:1" x14ac:dyDescent="0.2">
      <c r="A11389" s="24"/>
    </row>
    <row r="11390" spans="1:1" x14ac:dyDescent="0.2">
      <c r="A11390" s="24"/>
    </row>
    <row r="11391" spans="1:1" x14ac:dyDescent="0.2">
      <c r="A11391" s="24"/>
    </row>
    <row r="11392" spans="1:1" x14ac:dyDescent="0.2">
      <c r="A11392" s="24"/>
    </row>
    <row r="11393" spans="1:1" x14ac:dyDescent="0.2">
      <c r="A11393" s="24"/>
    </row>
    <row r="11394" spans="1:1" x14ac:dyDescent="0.2">
      <c r="A11394" s="24"/>
    </row>
    <row r="11395" spans="1:1" x14ac:dyDescent="0.2">
      <c r="A11395" s="24"/>
    </row>
    <row r="11396" spans="1:1" x14ac:dyDescent="0.2">
      <c r="A11396" s="24"/>
    </row>
    <row r="11397" spans="1:1" x14ac:dyDescent="0.2">
      <c r="A11397" s="24"/>
    </row>
    <row r="11398" spans="1:1" x14ac:dyDescent="0.2">
      <c r="A11398" s="24"/>
    </row>
    <row r="11399" spans="1:1" x14ac:dyDescent="0.2">
      <c r="A11399" s="24"/>
    </row>
    <row r="11400" spans="1:1" x14ac:dyDescent="0.2">
      <c r="A11400" s="24"/>
    </row>
    <row r="11401" spans="1:1" x14ac:dyDescent="0.2">
      <c r="A11401" s="24"/>
    </row>
    <row r="11402" spans="1:1" x14ac:dyDescent="0.2">
      <c r="A11402" s="24"/>
    </row>
    <row r="11403" spans="1:1" x14ac:dyDescent="0.2">
      <c r="A11403" s="24"/>
    </row>
    <row r="11404" spans="1:1" x14ac:dyDescent="0.2">
      <c r="A11404" s="24"/>
    </row>
    <row r="11405" spans="1:1" x14ac:dyDescent="0.2">
      <c r="A11405" s="24"/>
    </row>
    <row r="11406" spans="1:1" x14ac:dyDescent="0.2">
      <c r="A11406" s="24"/>
    </row>
    <row r="11407" spans="1:1" x14ac:dyDescent="0.2">
      <c r="A11407" s="24"/>
    </row>
    <row r="11408" spans="1:1" x14ac:dyDescent="0.2">
      <c r="A11408" s="24"/>
    </row>
    <row r="11409" spans="1:1" x14ac:dyDescent="0.2">
      <c r="A11409" s="24"/>
    </row>
    <row r="11410" spans="1:1" x14ac:dyDescent="0.2">
      <c r="A11410" s="24"/>
    </row>
    <row r="11411" spans="1:1" x14ac:dyDescent="0.2">
      <c r="A11411" s="24"/>
    </row>
    <row r="11412" spans="1:1" x14ac:dyDescent="0.2">
      <c r="A11412" s="24"/>
    </row>
    <row r="11413" spans="1:1" x14ac:dyDescent="0.2">
      <c r="A11413" s="24"/>
    </row>
    <row r="11414" spans="1:1" x14ac:dyDescent="0.2">
      <c r="A11414" s="24"/>
    </row>
    <row r="11415" spans="1:1" x14ac:dyDescent="0.2">
      <c r="A11415" s="24"/>
    </row>
    <row r="11416" spans="1:1" x14ac:dyDescent="0.2">
      <c r="A11416" s="24"/>
    </row>
    <row r="11417" spans="1:1" x14ac:dyDescent="0.2">
      <c r="A11417" s="24"/>
    </row>
    <row r="11418" spans="1:1" x14ac:dyDescent="0.2">
      <c r="A11418" s="24"/>
    </row>
    <row r="11419" spans="1:1" x14ac:dyDescent="0.2">
      <c r="A11419" s="24"/>
    </row>
    <row r="11420" spans="1:1" x14ac:dyDescent="0.2">
      <c r="A11420" s="24"/>
    </row>
    <row r="11421" spans="1:1" x14ac:dyDescent="0.2">
      <c r="A11421" s="24"/>
    </row>
    <row r="11422" spans="1:1" x14ac:dyDescent="0.2">
      <c r="A11422" s="24"/>
    </row>
    <row r="11423" spans="1:1" x14ac:dyDescent="0.2">
      <c r="A11423" s="24"/>
    </row>
    <row r="11424" spans="1:1" x14ac:dyDescent="0.2">
      <c r="A11424" s="24"/>
    </row>
    <row r="11425" spans="1:1" x14ac:dyDescent="0.2">
      <c r="A11425" s="24"/>
    </row>
    <row r="11426" spans="1:1" x14ac:dyDescent="0.2">
      <c r="A11426" s="24"/>
    </row>
    <row r="11427" spans="1:1" x14ac:dyDescent="0.2">
      <c r="A11427" s="24"/>
    </row>
    <row r="11428" spans="1:1" x14ac:dyDescent="0.2">
      <c r="A11428" s="24"/>
    </row>
    <row r="11429" spans="1:1" x14ac:dyDescent="0.2">
      <c r="A11429" s="24"/>
    </row>
    <row r="11430" spans="1:1" x14ac:dyDescent="0.2">
      <c r="A11430" s="24"/>
    </row>
    <row r="11431" spans="1:1" x14ac:dyDescent="0.2">
      <c r="A11431" s="24"/>
    </row>
    <row r="11432" spans="1:1" x14ac:dyDescent="0.2">
      <c r="A11432" s="24"/>
    </row>
    <row r="11433" spans="1:1" x14ac:dyDescent="0.2">
      <c r="A11433" s="24"/>
    </row>
    <row r="11434" spans="1:1" x14ac:dyDescent="0.2">
      <c r="A11434" s="24"/>
    </row>
    <row r="11435" spans="1:1" x14ac:dyDescent="0.2">
      <c r="A11435" s="24"/>
    </row>
    <row r="11436" spans="1:1" x14ac:dyDescent="0.2">
      <c r="A11436" s="24"/>
    </row>
    <row r="11437" spans="1:1" x14ac:dyDescent="0.2">
      <c r="A11437" s="24"/>
    </row>
    <row r="11438" spans="1:1" x14ac:dyDescent="0.2">
      <c r="A11438" s="24"/>
    </row>
    <row r="11439" spans="1:1" x14ac:dyDescent="0.2">
      <c r="A11439" s="24"/>
    </row>
    <row r="11440" spans="1:1" x14ac:dyDescent="0.2">
      <c r="A11440" s="24"/>
    </row>
    <row r="11441" spans="1:1" x14ac:dyDescent="0.2">
      <c r="A11441" s="24"/>
    </row>
    <row r="11442" spans="1:1" x14ac:dyDescent="0.2">
      <c r="A11442" s="24"/>
    </row>
    <row r="11443" spans="1:1" x14ac:dyDescent="0.2">
      <c r="A11443" s="24"/>
    </row>
    <row r="11444" spans="1:1" x14ac:dyDescent="0.2">
      <c r="A11444" s="24"/>
    </row>
    <row r="11445" spans="1:1" x14ac:dyDescent="0.2">
      <c r="A11445" s="24"/>
    </row>
    <row r="11446" spans="1:1" x14ac:dyDescent="0.2">
      <c r="A11446" s="24"/>
    </row>
    <row r="11447" spans="1:1" x14ac:dyDescent="0.2">
      <c r="A11447" s="24"/>
    </row>
    <row r="11448" spans="1:1" x14ac:dyDescent="0.2">
      <c r="A11448" s="24"/>
    </row>
    <row r="11449" spans="1:1" x14ac:dyDescent="0.2">
      <c r="A11449" s="24"/>
    </row>
    <row r="11450" spans="1:1" x14ac:dyDescent="0.2">
      <c r="A11450" s="24"/>
    </row>
    <row r="11451" spans="1:1" x14ac:dyDescent="0.2">
      <c r="A11451" s="24"/>
    </row>
    <row r="11452" spans="1:1" x14ac:dyDescent="0.2">
      <c r="A11452" s="24"/>
    </row>
    <row r="11453" spans="1:1" x14ac:dyDescent="0.2">
      <c r="A11453" s="24"/>
    </row>
    <row r="11454" spans="1:1" x14ac:dyDescent="0.2">
      <c r="A11454" s="24"/>
    </row>
    <row r="11455" spans="1:1" x14ac:dyDescent="0.2">
      <c r="A11455" s="24"/>
    </row>
    <row r="11456" spans="1:1" x14ac:dyDescent="0.2">
      <c r="A11456" s="24"/>
    </row>
    <row r="11457" spans="1:1" x14ac:dyDescent="0.2">
      <c r="A11457" s="24"/>
    </row>
    <row r="11458" spans="1:1" x14ac:dyDescent="0.2">
      <c r="A11458" s="24"/>
    </row>
    <row r="11459" spans="1:1" x14ac:dyDescent="0.2">
      <c r="A11459" s="24"/>
    </row>
    <row r="11460" spans="1:1" x14ac:dyDescent="0.2">
      <c r="A11460" s="24"/>
    </row>
    <row r="11461" spans="1:1" x14ac:dyDescent="0.2">
      <c r="A11461" s="24"/>
    </row>
    <row r="11462" spans="1:1" x14ac:dyDescent="0.2">
      <c r="A11462" s="24"/>
    </row>
    <row r="11463" spans="1:1" x14ac:dyDescent="0.2">
      <c r="A11463" s="24"/>
    </row>
    <row r="11464" spans="1:1" x14ac:dyDescent="0.2">
      <c r="A11464" s="24"/>
    </row>
    <row r="11465" spans="1:1" x14ac:dyDescent="0.2">
      <c r="A11465" s="24"/>
    </row>
    <row r="11466" spans="1:1" x14ac:dyDescent="0.2">
      <c r="A11466" s="24"/>
    </row>
    <row r="11467" spans="1:1" x14ac:dyDescent="0.2">
      <c r="A11467" s="24"/>
    </row>
    <row r="11468" spans="1:1" x14ac:dyDescent="0.2">
      <c r="A11468" s="24"/>
    </row>
    <row r="11469" spans="1:1" x14ac:dyDescent="0.2">
      <c r="A11469" s="24"/>
    </row>
    <row r="11470" spans="1:1" x14ac:dyDescent="0.2">
      <c r="A11470" s="24"/>
    </row>
    <row r="11471" spans="1:1" x14ac:dyDescent="0.2">
      <c r="A11471" s="24"/>
    </row>
    <row r="11472" spans="1:1" x14ac:dyDescent="0.2">
      <c r="A11472" s="24"/>
    </row>
    <row r="11473" spans="1:1" x14ac:dyDescent="0.2">
      <c r="A11473" s="24"/>
    </row>
    <row r="11474" spans="1:1" x14ac:dyDescent="0.2">
      <c r="A11474" s="24"/>
    </row>
    <row r="11475" spans="1:1" x14ac:dyDescent="0.2">
      <c r="A11475" s="24"/>
    </row>
    <row r="11476" spans="1:1" x14ac:dyDescent="0.2">
      <c r="A11476" s="24"/>
    </row>
    <row r="11477" spans="1:1" x14ac:dyDescent="0.2">
      <c r="A11477" s="24"/>
    </row>
    <row r="11478" spans="1:1" x14ac:dyDescent="0.2">
      <c r="A11478" s="24"/>
    </row>
    <row r="11479" spans="1:1" x14ac:dyDescent="0.2">
      <c r="A11479" s="24"/>
    </row>
    <row r="11480" spans="1:1" x14ac:dyDescent="0.2">
      <c r="A11480" s="24"/>
    </row>
    <row r="11481" spans="1:1" x14ac:dyDescent="0.2">
      <c r="A11481" s="24"/>
    </row>
    <row r="11482" spans="1:1" x14ac:dyDescent="0.2">
      <c r="A11482" s="24"/>
    </row>
    <row r="11483" spans="1:1" x14ac:dyDescent="0.2">
      <c r="A11483" s="24"/>
    </row>
    <row r="11484" spans="1:1" x14ac:dyDescent="0.2">
      <c r="A11484" s="24"/>
    </row>
    <row r="11485" spans="1:1" x14ac:dyDescent="0.2">
      <c r="A11485" s="24"/>
    </row>
    <row r="11486" spans="1:1" x14ac:dyDescent="0.2">
      <c r="A11486" s="24"/>
    </row>
    <row r="11487" spans="1:1" x14ac:dyDescent="0.2">
      <c r="A11487" s="24"/>
    </row>
    <row r="11488" spans="1:1" x14ac:dyDescent="0.2">
      <c r="A11488" s="24"/>
    </row>
    <row r="11489" spans="1:1" x14ac:dyDescent="0.2">
      <c r="A11489" s="24"/>
    </row>
    <row r="11490" spans="1:1" x14ac:dyDescent="0.2">
      <c r="A11490" s="24"/>
    </row>
    <row r="11491" spans="1:1" x14ac:dyDescent="0.2">
      <c r="A11491" s="24"/>
    </row>
    <row r="11492" spans="1:1" x14ac:dyDescent="0.2">
      <c r="A11492" s="24"/>
    </row>
    <row r="11493" spans="1:1" x14ac:dyDescent="0.2">
      <c r="A11493" s="24"/>
    </row>
    <row r="11494" spans="1:1" x14ac:dyDescent="0.2">
      <c r="A11494" s="24"/>
    </row>
    <row r="11495" spans="1:1" x14ac:dyDescent="0.2">
      <c r="A11495" s="24"/>
    </row>
    <row r="11496" spans="1:1" x14ac:dyDescent="0.2">
      <c r="A11496" s="24"/>
    </row>
    <row r="11497" spans="1:1" x14ac:dyDescent="0.2">
      <c r="A11497" s="24"/>
    </row>
    <row r="11498" spans="1:1" x14ac:dyDescent="0.2">
      <c r="A11498" s="24"/>
    </row>
    <row r="11499" spans="1:1" x14ac:dyDescent="0.2">
      <c r="A11499" s="24"/>
    </row>
    <row r="11500" spans="1:1" x14ac:dyDescent="0.2">
      <c r="A11500" s="24"/>
    </row>
    <row r="11501" spans="1:1" x14ac:dyDescent="0.2">
      <c r="A11501" s="24"/>
    </row>
    <row r="11502" spans="1:1" x14ac:dyDescent="0.2">
      <c r="A11502" s="24"/>
    </row>
    <row r="11503" spans="1:1" x14ac:dyDescent="0.2">
      <c r="A11503" s="24"/>
    </row>
    <row r="11504" spans="1:1" x14ac:dyDescent="0.2">
      <c r="A11504" s="24"/>
    </row>
    <row r="11505" spans="1:1" x14ac:dyDescent="0.2">
      <c r="A11505" s="24"/>
    </row>
    <row r="11506" spans="1:1" x14ac:dyDescent="0.2">
      <c r="A11506" s="24"/>
    </row>
    <row r="11507" spans="1:1" x14ac:dyDescent="0.2">
      <c r="A11507" s="24"/>
    </row>
    <row r="11508" spans="1:1" x14ac:dyDescent="0.2">
      <c r="A11508" s="24"/>
    </row>
    <row r="11509" spans="1:1" x14ac:dyDescent="0.2">
      <c r="A11509" s="24"/>
    </row>
    <row r="11510" spans="1:1" x14ac:dyDescent="0.2">
      <c r="A11510" s="24"/>
    </row>
    <row r="11511" spans="1:1" x14ac:dyDescent="0.2">
      <c r="A11511" s="24"/>
    </row>
    <row r="11512" spans="1:1" x14ac:dyDescent="0.2">
      <c r="A11512" s="24"/>
    </row>
    <row r="11513" spans="1:1" x14ac:dyDescent="0.2">
      <c r="A11513" s="24"/>
    </row>
    <row r="11514" spans="1:1" x14ac:dyDescent="0.2">
      <c r="A11514" s="24"/>
    </row>
    <row r="11515" spans="1:1" x14ac:dyDescent="0.2">
      <c r="A11515" s="24"/>
    </row>
    <row r="11516" spans="1:1" x14ac:dyDescent="0.2">
      <c r="A11516" s="24"/>
    </row>
    <row r="11517" spans="1:1" x14ac:dyDescent="0.2">
      <c r="A11517" s="24"/>
    </row>
    <row r="11518" spans="1:1" x14ac:dyDescent="0.2">
      <c r="A11518" s="24"/>
    </row>
    <row r="11519" spans="1:1" x14ac:dyDescent="0.2">
      <c r="A11519" s="24"/>
    </row>
    <row r="11520" spans="1:1" x14ac:dyDescent="0.2">
      <c r="A11520" s="24"/>
    </row>
    <row r="11521" spans="1:1" x14ac:dyDescent="0.2">
      <c r="A11521" s="24"/>
    </row>
    <row r="11522" spans="1:1" x14ac:dyDescent="0.2">
      <c r="A11522" s="24"/>
    </row>
    <row r="11523" spans="1:1" x14ac:dyDescent="0.2">
      <c r="A11523" s="24"/>
    </row>
    <row r="11524" spans="1:1" x14ac:dyDescent="0.2">
      <c r="A11524" s="24"/>
    </row>
    <row r="11525" spans="1:1" x14ac:dyDescent="0.2">
      <c r="A11525" s="24"/>
    </row>
    <row r="11526" spans="1:1" x14ac:dyDescent="0.2">
      <c r="A11526" s="24"/>
    </row>
    <row r="11527" spans="1:1" x14ac:dyDescent="0.2">
      <c r="A11527" s="24"/>
    </row>
    <row r="11528" spans="1:1" x14ac:dyDescent="0.2">
      <c r="A11528" s="24"/>
    </row>
    <row r="11529" spans="1:1" x14ac:dyDescent="0.2">
      <c r="A11529" s="24"/>
    </row>
    <row r="11530" spans="1:1" x14ac:dyDescent="0.2">
      <c r="A11530" s="24"/>
    </row>
    <row r="11531" spans="1:1" x14ac:dyDescent="0.2">
      <c r="A11531" s="24"/>
    </row>
    <row r="11532" spans="1:1" x14ac:dyDescent="0.2">
      <c r="A11532" s="24"/>
    </row>
    <row r="11533" spans="1:1" x14ac:dyDescent="0.2">
      <c r="A11533" s="24"/>
    </row>
    <row r="11534" spans="1:1" x14ac:dyDescent="0.2">
      <c r="A11534" s="24"/>
    </row>
    <row r="11535" spans="1:1" x14ac:dyDescent="0.2">
      <c r="A11535" s="24"/>
    </row>
    <row r="11536" spans="1:1" x14ac:dyDescent="0.2">
      <c r="A11536" s="24"/>
    </row>
    <row r="11537" spans="1:1" x14ac:dyDescent="0.2">
      <c r="A11537" s="24"/>
    </row>
    <row r="11538" spans="1:1" x14ac:dyDescent="0.2">
      <c r="A11538" s="24"/>
    </row>
    <row r="11539" spans="1:1" x14ac:dyDescent="0.2">
      <c r="A11539" s="24"/>
    </row>
    <row r="11540" spans="1:1" x14ac:dyDescent="0.2">
      <c r="A11540" s="24"/>
    </row>
    <row r="11541" spans="1:1" x14ac:dyDescent="0.2">
      <c r="A11541" s="24"/>
    </row>
    <row r="11542" spans="1:1" x14ac:dyDescent="0.2">
      <c r="A11542" s="24"/>
    </row>
    <row r="11543" spans="1:1" x14ac:dyDescent="0.2">
      <c r="A11543" s="24"/>
    </row>
    <row r="11544" spans="1:1" x14ac:dyDescent="0.2">
      <c r="A11544" s="24"/>
    </row>
    <row r="11545" spans="1:1" x14ac:dyDescent="0.2">
      <c r="A11545" s="24"/>
    </row>
    <row r="11546" spans="1:1" x14ac:dyDescent="0.2">
      <c r="A11546" s="24"/>
    </row>
    <row r="11547" spans="1:1" x14ac:dyDescent="0.2">
      <c r="A11547" s="24"/>
    </row>
    <row r="11548" spans="1:1" x14ac:dyDescent="0.2">
      <c r="A11548" s="24"/>
    </row>
    <row r="11549" spans="1:1" x14ac:dyDescent="0.2">
      <c r="A11549" s="24"/>
    </row>
    <row r="11550" spans="1:1" x14ac:dyDescent="0.2">
      <c r="A11550" s="24"/>
    </row>
    <row r="11551" spans="1:1" x14ac:dyDescent="0.2">
      <c r="A11551" s="24"/>
    </row>
    <row r="11552" spans="1:1" x14ac:dyDescent="0.2">
      <c r="A11552" s="24"/>
    </row>
    <row r="11553" spans="1:1" x14ac:dyDescent="0.2">
      <c r="A11553" s="24"/>
    </row>
    <row r="11554" spans="1:1" x14ac:dyDescent="0.2">
      <c r="A11554" s="24"/>
    </row>
    <row r="11555" spans="1:1" x14ac:dyDescent="0.2">
      <c r="A11555" s="24"/>
    </row>
    <row r="11556" spans="1:1" x14ac:dyDescent="0.2">
      <c r="A11556" s="24"/>
    </row>
    <row r="11557" spans="1:1" x14ac:dyDescent="0.2">
      <c r="A11557" s="24"/>
    </row>
    <row r="11558" spans="1:1" x14ac:dyDescent="0.2">
      <c r="A11558" s="24"/>
    </row>
    <row r="11559" spans="1:1" x14ac:dyDescent="0.2">
      <c r="A11559" s="24"/>
    </row>
    <row r="11560" spans="1:1" x14ac:dyDescent="0.2">
      <c r="A11560" s="24"/>
    </row>
    <row r="11561" spans="1:1" x14ac:dyDescent="0.2">
      <c r="A11561" s="24"/>
    </row>
    <row r="11562" spans="1:1" x14ac:dyDescent="0.2">
      <c r="A11562" s="24"/>
    </row>
    <row r="11563" spans="1:1" x14ac:dyDescent="0.2">
      <c r="A11563" s="24"/>
    </row>
    <row r="11564" spans="1:1" x14ac:dyDescent="0.2">
      <c r="A11564" s="24"/>
    </row>
    <row r="11565" spans="1:1" x14ac:dyDescent="0.2">
      <c r="A11565" s="24"/>
    </row>
    <row r="11566" spans="1:1" x14ac:dyDescent="0.2">
      <c r="A11566" s="24"/>
    </row>
    <row r="11567" spans="1:1" x14ac:dyDescent="0.2">
      <c r="A11567" s="24"/>
    </row>
    <row r="11568" spans="1:1" x14ac:dyDescent="0.2">
      <c r="A11568" s="24"/>
    </row>
    <row r="11569" spans="1:1" x14ac:dyDescent="0.2">
      <c r="A11569" s="24"/>
    </row>
    <row r="11570" spans="1:1" x14ac:dyDescent="0.2">
      <c r="A11570" s="24"/>
    </row>
    <row r="11571" spans="1:1" x14ac:dyDescent="0.2">
      <c r="A11571" s="24"/>
    </row>
    <row r="11572" spans="1:1" x14ac:dyDescent="0.2">
      <c r="A11572" s="24"/>
    </row>
    <row r="11573" spans="1:1" x14ac:dyDescent="0.2">
      <c r="A11573" s="24"/>
    </row>
    <row r="11574" spans="1:1" x14ac:dyDescent="0.2">
      <c r="A11574" s="24"/>
    </row>
    <row r="11575" spans="1:1" x14ac:dyDescent="0.2">
      <c r="A11575" s="24"/>
    </row>
    <row r="11576" spans="1:1" x14ac:dyDescent="0.2">
      <c r="A11576" s="24"/>
    </row>
    <row r="11577" spans="1:1" x14ac:dyDescent="0.2">
      <c r="A11577" s="24"/>
    </row>
    <row r="11578" spans="1:1" x14ac:dyDescent="0.2">
      <c r="A11578" s="24"/>
    </row>
    <row r="11579" spans="1:1" x14ac:dyDescent="0.2">
      <c r="A11579" s="24"/>
    </row>
    <row r="11580" spans="1:1" x14ac:dyDescent="0.2">
      <c r="A11580" s="24"/>
    </row>
    <row r="11581" spans="1:1" x14ac:dyDescent="0.2">
      <c r="A11581" s="24"/>
    </row>
    <row r="11582" spans="1:1" x14ac:dyDescent="0.2">
      <c r="A11582" s="24"/>
    </row>
    <row r="11583" spans="1:1" x14ac:dyDescent="0.2">
      <c r="A11583" s="24"/>
    </row>
    <row r="11584" spans="1:1" x14ac:dyDescent="0.2">
      <c r="A11584" s="24"/>
    </row>
    <row r="11585" spans="1:1" x14ac:dyDescent="0.2">
      <c r="A11585" s="24"/>
    </row>
    <row r="11586" spans="1:1" x14ac:dyDescent="0.2">
      <c r="A11586" s="24"/>
    </row>
    <row r="11587" spans="1:1" x14ac:dyDescent="0.2">
      <c r="A11587" s="24"/>
    </row>
    <row r="11588" spans="1:1" x14ac:dyDescent="0.2">
      <c r="A11588" s="24"/>
    </row>
    <row r="11589" spans="1:1" x14ac:dyDescent="0.2">
      <c r="A11589" s="24"/>
    </row>
    <row r="11590" spans="1:1" x14ac:dyDescent="0.2">
      <c r="A11590" s="24"/>
    </row>
    <row r="11591" spans="1:1" x14ac:dyDescent="0.2">
      <c r="A11591" s="24"/>
    </row>
    <row r="11592" spans="1:1" x14ac:dyDescent="0.2">
      <c r="A11592" s="24"/>
    </row>
    <row r="11593" spans="1:1" x14ac:dyDescent="0.2">
      <c r="A11593" s="24"/>
    </row>
    <row r="11594" spans="1:1" x14ac:dyDescent="0.2">
      <c r="A11594" s="24"/>
    </row>
    <row r="11595" spans="1:1" x14ac:dyDescent="0.2">
      <c r="A11595" s="24"/>
    </row>
    <row r="11596" spans="1:1" x14ac:dyDescent="0.2">
      <c r="A11596" s="24"/>
    </row>
    <row r="11597" spans="1:1" x14ac:dyDescent="0.2">
      <c r="A11597" s="24"/>
    </row>
    <row r="11598" spans="1:1" x14ac:dyDescent="0.2">
      <c r="A11598" s="24"/>
    </row>
    <row r="11599" spans="1:1" x14ac:dyDescent="0.2">
      <c r="A11599" s="24"/>
    </row>
    <row r="11600" spans="1:1" x14ac:dyDescent="0.2">
      <c r="A11600" s="24"/>
    </row>
    <row r="11601" spans="1:1" x14ac:dyDescent="0.2">
      <c r="A11601" s="24"/>
    </row>
    <row r="11602" spans="1:1" x14ac:dyDescent="0.2">
      <c r="A11602" s="24"/>
    </row>
    <row r="11603" spans="1:1" x14ac:dyDescent="0.2">
      <c r="A11603" s="24"/>
    </row>
    <row r="11604" spans="1:1" x14ac:dyDescent="0.2">
      <c r="A11604" s="24"/>
    </row>
    <row r="11605" spans="1:1" x14ac:dyDescent="0.2">
      <c r="A11605" s="24"/>
    </row>
    <row r="11606" spans="1:1" x14ac:dyDescent="0.2">
      <c r="A11606" s="24"/>
    </row>
    <row r="11607" spans="1:1" x14ac:dyDescent="0.2">
      <c r="A11607" s="24"/>
    </row>
    <row r="11608" spans="1:1" x14ac:dyDescent="0.2">
      <c r="A11608" s="24"/>
    </row>
    <row r="11609" spans="1:1" x14ac:dyDescent="0.2">
      <c r="A11609" s="24"/>
    </row>
    <row r="11610" spans="1:1" x14ac:dyDescent="0.2">
      <c r="A11610" s="24"/>
    </row>
    <row r="11611" spans="1:1" x14ac:dyDescent="0.2">
      <c r="A11611" s="24"/>
    </row>
    <row r="11612" spans="1:1" x14ac:dyDescent="0.2">
      <c r="A11612" s="24"/>
    </row>
    <row r="11613" spans="1:1" x14ac:dyDescent="0.2">
      <c r="A11613" s="24"/>
    </row>
    <row r="11614" spans="1:1" x14ac:dyDescent="0.2">
      <c r="A11614" s="24"/>
    </row>
    <row r="11615" spans="1:1" x14ac:dyDescent="0.2">
      <c r="A11615" s="24"/>
    </row>
    <row r="11616" spans="1:1" x14ac:dyDescent="0.2">
      <c r="A11616" s="24"/>
    </row>
    <row r="11617" spans="1:1" x14ac:dyDescent="0.2">
      <c r="A11617" s="24"/>
    </row>
    <row r="11618" spans="1:1" x14ac:dyDescent="0.2">
      <c r="A11618" s="24"/>
    </row>
    <row r="11619" spans="1:1" x14ac:dyDescent="0.2">
      <c r="A11619" s="24"/>
    </row>
    <row r="11620" spans="1:1" x14ac:dyDescent="0.2">
      <c r="A11620" s="24"/>
    </row>
    <row r="11621" spans="1:1" x14ac:dyDescent="0.2">
      <c r="A11621" s="24"/>
    </row>
    <row r="11622" spans="1:1" x14ac:dyDescent="0.2">
      <c r="A11622" s="24"/>
    </row>
    <row r="11623" spans="1:1" x14ac:dyDescent="0.2">
      <c r="A11623" s="24"/>
    </row>
    <row r="11624" spans="1:1" x14ac:dyDescent="0.2">
      <c r="A11624" s="24"/>
    </row>
    <row r="11625" spans="1:1" x14ac:dyDescent="0.2">
      <c r="A11625" s="24"/>
    </row>
    <row r="11626" spans="1:1" x14ac:dyDescent="0.2">
      <c r="A11626" s="24"/>
    </row>
    <row r="11627" spans="1:1" x14ac:dyDescent="0.2">
      <c r="A11627" s="24"/>
    </row>
    <row r="11628" spans="1:1" x14ac:dyDescent="0.2">
      <c r="A11628" s="24"/>
    </row>
    <row r="11629" spans="1:1" x14ac:dyDescent="0.2">
      <c r="A11629" s="24"/>
    </row>
    <row r="11630" spans="1:1" x14ac:dyDescent="0.2">
      <c r="A11630" s="24"/>
    </row>
    <row r="11631" spans="1:1" x14ac:dyDescent="0.2">
      <c r="A11631" s="24"/>
    </row>
    <row r="11632" spans="1:1" x14ac:dyDescent="0.2">
      <c r="A11632" s="24"/>
    </row>
    <row r="11633" spans="1:1" x14ac:dyDescent="0.2">
      <c r="A11633" s="24"/>
    </row>
    <row r="11634" spans="1:1" x14ac:dyDescent="0.2">
      <c r="A11634" s="24"/>
    </row>
    <row r="11635" spans="1:1" x14ac:dyDescent="0.2">
      <c r="A11635" s="24"/>
    </row>
    <row r="11636" spans="1:1" x14ac:dyDescent="0.2">
      <c r="A11636" s="24"/>
    </row>
    <row r="11637" spans="1:1" x14ac:dyDescent="0.2">
      <c r="A11637" s="24"/>
    </row>
    <row r="11638" spans="1:1" x14ac:dyDescent="0.2">
      <c r="A11638" s="24"/>
    </row>
    <row r="11639" spans="1:1" x14ac:dyDescent="0.2">
      <c r="A11639" s="24"/>
    </row>
    <row r="11640" spans="1:1" x14ac:dyDescent="0.2">
      <c r="A11640" s="24"/>
    </row>
    <row r="11641" spans="1:1" x14ac:dyDescent="0.2">
      <c r="A11641" s="24"/>
    </row>
    <row r="11642" spans="1:1" x14ac:dyDescent="0.2">
      <c r="A11642" s="24"/>
    </row>
    <row r="11643" spans="1:1" x14ac:dyDescent="0.2">
      <c r="A11643" s="24"/>
    </row>
    <row r="11644" spans="1:1" x14ac:dyDescent="0.2">
      <c r="A11644" s="24"/>
    </row>
    <row r="11645" spans="1:1" x14ac:dyDescent="0.2">
      <c r="A11645" s="24"/>
    </row>
    <row r="11646" spans="1:1" x14ac:dyDescent="0.2">
      <c r="A11646" s="24"/>
    </row>
    <row r="11647" spans="1:1" x14ac:dyDescent="0.2">
      <c r="A11647" s="24"/>
    </row>
    <row r="11648" spans="1:1" x14ac:dyDescent="0.2">
      <c r="A11648" s="24"/>
    </row>
    <row r="11649" spans="1:1" x14ac:dyDescent="0.2">
      <c r="A11649" s="24"/>
    </row>
    <row r="11650" spans="1:1" x14ac:dyDescent="0.2">
      <c r="A11650" s="24"/>
    </row>
    <row r="11651" spans="1:1" x14ac:dyDescent="0.2">
      <c r="A11651" s="24"/>
    </row>
    <row r="11652" spans="1:1" x14ac:dyDescent="0.2">
      <c r="A11652" s="24"/>
    </row>
    <row r="11653" spans="1:1" x14ac:dyDescent="0.2">
      <c r="A11653" s="24"/>
    </row>
    <row r="11654" spans="1:1" x14ac:dyDescent="0.2">
      <c r="A11654" s="24"/>
    </row>
    <row r="11655" spans="1:1" x14ac:dyDescent="0.2">
      <c r="A11655" s="24"/>
    </row>
    <row r="11656" spans="1:1" x14ac:dyDescent="0.2">
      <c r="A11656" s="24"/>
    </row>
    <row r="11657" spans="1:1" x14ac:dyDescent="0.2">
      <c r="A11657" s="24"/>
    </row>
    <row r="11658" spans="1:1" x14ac:dyDescent="0.2">
      <c r="A11658" s="24"/>
    </row>
    <row r="11659" spans="1:1" x14ac:dyDescent="0.2">
      <c r="A11659" s="24"/>
    </row>
    <row r="11660" spans="1:1" x14ac:dyDescent="0.2">
      <c r="A11660" s="24"/>
    </row>
    <row r="11661" spans="1:1" x14ac:dyDescent="0.2">
      <c r="A11661" s="24"/>
    </row>
    <row r="11662" spans="1:1" x14ac:dyDescent="0.2">
      <c r="A11662" s="24"/>
    </row>
    <row r="11663" spans="1:1" x14ac:dyDescent="0.2">
      <c r="A11663" s="24"/>
    </row>
    <row r="11664" spans="1:1" x14ac:dyDescent="0.2">
      <c r="A11664" s="24"/>
    </row>
    <row r="11665" spans="1:1" x14ac:dyDescent="0.2">
      <c r="A11665" s="24"/>
    </row>
    <row r="11666" spans="1:1" x14ac:dyDescent="0.2">
      <c r="A11666" s="24"/>
    </row>
    <row r="11667" spans="1:1" x14ac:dyDescent="0.2">
      <c r="A11667" s="24"/>
    </row>
    <row r="11668" spans="1:1" x14ac:dyDescent="0.2">
      <c r="A11668" s="24"/>
    </row>
    <row r="11669" spans="1:1" x14ac:dyDescent="0.2">
      <c r="A11669" s="24"/>
    </row>
    <row r="11670" spans="1:1" x14ac:dyDescent="0.2">
      <c r="A11670" s="24"/>
    </row>
    <row r="11671" spans="1:1" x14ac:dyDescent="0.2">
      <c r="A11671" s="24"/>
    </row>
    <row r="11672" spans="1:1" x14ac:dyDescent="0.2">
      <c r="A11672" s="24"/>
    </row>
    <row r="11673" spans="1:1" x14ac:dyDescent="0.2">
      <c r="A11673" s="24"/>
    </row>
    <row r="11674" spans="1:1" x14ac:dyDescent="0.2">
      <c r="A11674" s="24"/>
    </row>
    <row r="11675" spans="1:1" x14ac:dyDescent="0.2">
      <c r="A11675" s="24"/>
    </row>
    <row r="11676" spans="1:1" x14ac:dyDescent="0.2">
      <c r="A11676" s="24"/>
    </row>
    <row r="11677" spans="1:1" x14ac:dyDescent="0.2">
      <c r="A11677" s="24"/>
    </row>
    <row r="11678" spans="1:1" x14ac:dyDescent="0.2">
      <c r="A11678" s="24"/>
    </row>
    <row r="11679" spans="1:1" x14ac:dyDescent="0.2">
      <c r="A11679" s="24"/>
    </row>
    <row r="11680" spans="1:1" x14ac:dyDescent="0.2">
      <c r="A11680" s="24"/>
    </row>
    <row r="11681" spans="1:1" x14ac:dyDescent="0.2">
      <c r="A11681" s="24"/>
    </row>
    <row r="11682" spans="1:1" x14ac:dyDescent="0.2">
      <c r="A11682" s="24"/>
    </row>
    <row r="11683" spans="1:1" x14ac:dyDescent="0.2">
      <c r="A11683" s="24"/>
    </row>
    <row r="11684" spans="1:1" x14ac:dyDescent="0.2">
      <c r="A11684" s="24"/>
    </row>
    <row r="11685" spans="1:1" x14ac:dyDescent="0.2">
      <c r="A11685" s="24"/>
    </row>
    <row r="11686" spans="1:1" x14ac:dyDescent="0.2">
      <c r="A11686" s="24"/>
    </row>
    <row r="11687" spans="1:1" x14ac:dyDescent="0.2">
      <c r="A11687" s="24"/>
    </row>
    <row r="11688" spans="1:1" x14ac:dyDescent="0.2">
      <c r="A11688" s="24"/>
    </row>
    <row r="11689" spans="1:1" x14ac:dyDescent="0.2">
      <c r="A11689" s="24"/>
    </row>
    <row r="11690" spans="1:1" x14ac:dyDescent="0.2">
      <c r="A11690" s="24"/>
    </row>
    <row r="11691" spans="1:1" x14ac:dyDescent="0.2">
      <c r="A11691" s="24"/>
    </row>
    <row r="11692" spans="1:1" x14ac:dyDescent="0.2">
      <c r="A11692" s="24"/>
    </row>
    <row r="11693" spans="1:1" x14ac:dyDescent="0.2">
      <c r="A11693" s="24"/>
    </row>
    <row r="11694" spans="1:1" x14ac:dyDescent="0.2">
      <c r="A11694" s="24"/>
    </row>
    <row r="11695" spans="1:1" x14ac:dyDescent="0.2">
      <c r="A11695" s="24"/>
    </row>
    <row r="11696" spans="1:1" x14ac:dyDescent="0.2">
      <c r="A11696" s="24"/>
    </row>
    <row r="11697" spans="1:1" x14ac:dyDescent="0.2">
      <c r="A11697" s="24"/>
    </row>
    <row r="11698" spans="1:1" x14ac:dyDescent="0.2">
      <c r="A11698" s="24"/>
    </row>
    <row r="11699" spans="1:1" x14ac:dyDescent="0.2">
      <c r="A11699" s="24"/>
    </row>
    <row r="11700" spans="1:1" x14ac:dyDescent="0.2">
      <c r="A11700" s="24"/>
    </row>
    <row r="11701" spans="1:1" x14ac:dyDescent="0.2">
      <c r="A11701" s="24"/>
    </row>
    <row r="11702" spans="1:1" x14ac:dyDescent="0.2">
      <c r="A11702" s="24"/>
    </row>
    <row r="11703" spans="1:1" x14ac:dyDescent="0.2">
      <c r="A11703" s="24"/>
    </row>
    <row r="11704" spans="1:1" x14ac:dyDescent="0.2">
      <c r="A11704" s="24"/>
    </row>
    <row r="11705" spans="1:1" x14ac:dyDescent="0.2">
      <c r="A11705" s="24"/>
    </row>
    <row r="11706" spans="1:1" x14ac:dyDescent="0.2">
      <c r="A11706" s="24"/>
    </row>
    <row r="11707" spans="1:1" x14ac:dyDescent="0.2">
      <c r="A11707" s="24"/>
    </row>
    <row r="11708" spans="1:1" x14ac:dyDescent="0.2">
      <c r="A11708" s="24"/>
    </row>
    <row r="11709" spans="1:1" x14ac:dyDescent="0.2">
      <c r="A11709" s="24"/>
    </row>
    <row r="11710" spans="1:1" x14ac:dyDescent="0.2">
      <c r="A11710" s="24"/>
    </row>
    <row r="11711" spans="1:1" x14ac:dyDescent="0.2">
      <c r="A11711" s="24"/>
    </row>
    <row r="11712" spans="1:1" x14ac:dyDescent="0.2">
      <c r="A11712" s="24"/>
    </row>
    <row r="11713" spans="1:1" x14ac:dyDescent="0.2">
      <c r="A11713" s="24"/>
    </row>
    <row r="11714" spans="1:1" x14ac:dyDescent="0.2">
      <c r="A11714" s="24"/>
    </row>
    <row r="11715" spans="1:1" x14ac:dyDescent="0.2">
      <c r="A11715" s="24"/>
    </row>
    <row r="11716" spans="1:1" x14ac:dyDescent="0.2">
      <c r="A11716" s="24"/>
    </row>
    <row r="11717" spans="1:1" x14ac:dyDescent="0.2">
      <c r="A11717" s="24"/>
    </row>
    <row r="11718" spans="1:1" x14ac:dyDescent="0.2">
      <c r="A11718" s="24"/>
    </row>
    <row r="11719" spans="1:1" x14ac:dyDescent="0.2">
      <c r="A11719" s="24"/>
    </row>
    <row r="11720" spans="1:1" x14ac:dyDescent="0.2">
      <c r="A11720" s="24"/>
    </row>
    <row r="11721" spans="1:1" x14ac:dyDescent="0.2">
      <c r="A11721" s="24"/>
    </row>
    <row r="11722" spans="1:1" x14ac:dyDescent="0.2">
      <c r="A11722" s="24"/>
    </row>
    <row r="11723" spans="1:1" x14ac:dyDescent="0.2">
      <c r="A11723" s="24"/>
    </row>
    <row r="11724" spans="1:1" x14ac:dyDescent="0.2">
      <c r="A11724" s="24"/>
    </row>
    <row r="11725" spans="1:1" x14ac:dyDescent="0.2">
      <c r="A11725" s="24"/>
    </row>
    <row r="11726" spans="1:1" x14ac:dyDescent="0.2">
      <c r="A11726" s="24"/>
    </row>
    <row r="11727" spans="1:1" x14ac:dyDescent="0.2">
      <c r="A11727" s="24"/>
    </row>
    <row r="11728" spans="1:1" x14ac:dyDescent="0.2">
      <c r="A11728" s="24"/>
    </row>
    <row r="11729" spans="1:1" x14ac:dyDescent="0.2">
      <c r="A11729" s="24"/>
    </row>
    <row r="11730" spans="1:1" x14ac:dyDescent="0.2">
      <c r="A11730" s="24"/>
    </row>
    <row r="11731" spans="1:1" x14ac:dyDescent="0.2">
      <c r="A11731" s="24"/>
    </row>
    <row r="11732" spans="1:1" x14ac:dyDescent="0.2">
      <c r="A11732" s="24"/>
    </row>
    <row r="11733" spans="1:1" x14ac:dyDescent="0.2">
      <c r="A11733" s="24"/>
    </row>
    <row r="11734" spans="1:1" x14ac:dyDescent="0.2">
      <c r="A11734" s="24"/>
    </row>
    <row r="11735" spans="1:1" x14ac:dyDescent="0.2">
      <c r="A11735" s="24"/>
    </row>
    <row r="11736" spans="1:1" x14ac:dyDescent="0.2">
      <c r="A11736" s="24"/>
    </row>
    <row r="11737" spans="1:1" x14ac:dyDescent="0.2">
      <c r="A11737" s="24"/>
    </row>
    <row r="11738" spans="1:1" x14ac:dyDescent="0.2">
      <c r="A11738" s="24"/>
    </row>
    <row r="11739" spans="1:1" x14ac:dyDescent="0.2">
      <c r="A11739" s="24"/>
    </row>
    <row r="11740" spans="1:1" x14ac:dyDescent="0.2">
      <c r="A11740" s="24"/>
    </row>
    <row r="11741" spans="1:1" x14ac:dyDescent="0.2">
      <c r="A11741" s="24"/>
    </row>
    <row r="11742" spans="1:1" x14ac:dyDescent="0.2">
      <c r="A11742" s="24"/>
    </row>
    <row r="11743" spans="1:1" x14ac:dyDescent="0.2">
      <c r="A11743" s="24"/>
    </row>
    <row r="11744" spans="1:1" x14ac:dyDescent="0.2">
      <c r="A11744" s="24"/>
    </row>
    <row r="11745" spans="1:1" x14ac:dyDescent="0.2">
      <c r="A11745" s="24"/>
    </row>
    <row r="11746" spans="1:1" x14ac:dyDescent="0.2">
      <c r="A11746" s="24"/>
    </row>
    <row r="11747" spans="1:1" x14ac:dyDescent="0.2">
      <c r="A11747" s="24"/>
    </row>
    <row r="11748" spans="1:1" x14ac:dyDescent="0.2">
      <c r="A11748" s="24"/>
    </row>
    <row r="11749" spans="1:1" x14ac:dyDescent="0.2">
      <c r="A11749" s="24"/>
    </row>
    <row r="11750" spans="1:1" x14ac:dyDescent="0.2">
      <c r="A11750" s="24"/>
    </row>
    <row r="11751" spans="1:1" x14ac:dyDescent="0.2">
      <c r="A11751" s="24"/>
    </row>
    <row r="11752" spans="1:1" x14ac:dyDescent="0.2">
      <c r="A11752" s="24"/>
    </row>
    <row r="11753" spans="1:1" x14ac:dyDescent="0.2">
      <c r="A11753" s="24"/>
    </row>
    <row r="11754" spans="1:1" x14ac:dyDescent="0.2">
      <c r="A11754" s="24"/>
    </row>
    <row r="11755" spans="1:1" x14ac:dyDescent="0.2">
      <c r="A11755" s="24"/>
    </row>
    <row r="11756" spans="1:1" x14ac:dyDescent="0.2">
      <c r="A11756" s="24"/>
    </row>
    <row r="11757" spans="1:1" x14ac:dyDescent="0.2">
      <c r="A11757" s="24"/>
    </row>
    <row r="11758" spans="1:1" x14ac:dyDescent="0.2">
      <c r="A11758" s="24"/>
    </row>
    <row r="11759" spans="1:1" x14ac:dyDescent="0.2">
      <c r="A11759" s="24"/>
    </row>
    <row r="11760" spans="1:1" x14ac:dyDescent="0.2">
      <c r="A11760" s="24"/>
    </row>
    <row r="11761" spans="1:1" x14ac:dyDescent="0.2">
      <c r="A11761" s="24"/>
    </row>
    <row r="11762" spans="1:1" x14ac:dyDescent="0.2">
      <c r="A11762" s="24"/>
    </row>
    <row r="11763" spans="1:1" x14ac:dyDescent="0.2">
      <c r="A11763" s="24"/>
    </row>
    <row r="11764" spans="1:1" x14ac:dyDescent="0.2">
      <c r="A11764" s="24"/>
    </row>
    <row r="11765" spans="1:1" x14ac:dyDescent="0.2">
      <c r="A11765" s="24"/>
    </row>
    <row r="11766" spans="1:1" x14ac:dyDescent="0.2">
      <c r="A11766" s="24"/>
    </row>
    <row r="11767" spans="1:1" x14ac:dyDescent="0.2">
      <c r="A11767" s="24"/>
    </row>
    <row r="11768" spans="1:1" x14ac:dyDescent="0.2">
      <c r="A11768" s="24"/>
    </row>
    <row r="11769" spans="1:1" x14ac:dyDescent="0.2">
      <c r="A11769" s="24"/>
    </row>
    <row r="11770" spans="1:1" x14ac:dyDescent="0.2">
      <c r="A11770" s="24"/>
    </row>
    <row r="11771" spans="1:1" x14ac:dyDescent="0.2">
      <c r="A11771" s="24"/>
    </row>
    <row r="11772" spans="1:1" x14ac:dyDescent="0.2">
      <c r="A11772" s="24"/>
    </row>
    <row r="11773" spans="1:1" x14ac:dyDescent="0.2">
      <c r="A11773" s="24"/>
    </row>
    <row r="11774" spans="1:1" x14ac:dyDescent="0.2">
      <c r="A11774" s="24"/>
    </row>
    <row r="11775" spans="1:1" x14ac:dyDescent="0.2">
      <c r="A11775" s="24"/>
    </row>
    <row r="11776" spans="1:1" x14ac:dyDescent="0.2">
      <c r="A11776" s="24"/>
    </row>
    <row r="11777" spans="1:1" x14ac:dyDescent="0.2">
      <c r="A11777" s="24"/>
    </row>
    <row r="11778" spans="1:1" x14ac:dyDescent="0.2">
      <c r="A11778" s="24"/>
    </row>
    <row r="11779" spans="1:1" x14ac:dyDescent="0.2">
      <c r="A11779" s="24"/>
    </row>
    <row r="11780" spans="1:1" x14ac:dyDescent="0.2">
      <c r="A11780" s="24"/>
    </row>
    <row r="11781" spans="1:1" x14ac:dyDescent="0.2">
      <c r="A11781" s="24"/>
    </row>
    <row r="11782" spans="1:1" x14ac:dyDescent="0.2">
      <c r="A11782" s="24"/>
    </row>
    <row r="11783" spans="1:1" x14ac:dyDescent="0.2">
      <c r="A11783" s="24"/>
    </row>
    <row r="11784" spans="1:1" x14ac:dyDescent="0.2">
      <c r="A11784" s="24"/>
    </row>
    <row r="11785" spans="1:1" x14ac:dyDescent="0.2">
      <c r="A11785" s="24"/>
    </row>
    <row r="11786" spans="1:1" x14ac:dyDescent="0.2">
      <c r="A11786" s="24"/>
    </row>
    <row r="11787" spans="1:1" x14ac:dyDescent="0.2">
      <c r="A11787" s="24"/>
    </row>
    <row r="11788" spans="1:1" x14ac:dyDescent="0.2">
      <c r="A11788" s="24"/>
    </row>
    <row r="11789" spans="1:1" x14ac:dyDescent="0.2">
      <c r="A11789" s="24"/>
    </row>
    <row r="11790" spans="1:1" x14ac:dyDescent="0.2">
      <c r="A11790" s="24"/>
    </row>
    <row r="11791" spans="1:1" x14ac:dyDescent="0.2">
      <c r="A11791" s="24"/>
    </row>
    <row r="11792" spans="1:1" x14ac:dyDescent="0.2">
      <c r="A11792" s="24"/>
    </row>
    <row r="11793" spans="1:1" x14ac:dyDescent="0.2">
      <c r="A11793" s="24"/>
    </row>
    <row r="11794" spans="1:1" x14ac:dyDescent="0.2">
      <c r="A11794" s="24"/>
    </row>
    <row r="11795" spans="1:1" x14ac:dyDescent="0.2">
      <c r="A11795" s="24"/>
    </row>
    <row r="11796" spans="1:1" x14ac:dyDescent="0.2">
      <c r="A11796" s="24"/>
    </row>
    <row r="11797" spans="1:1" x14ac:dyDescent="0.2">
      <c r="A11797" s="24"/>
    </row>
    <row r="11798" spans="1:1" x14ac:dyDescent="0.2">
      <c r="A11798" s="24"/>
    </row>
    <row r="11799" spans="1:1" x14ac:dyDescent="0.2">
      <c r="A11799" s="24"/>
    </row>
    <row r="11800" spans="1:1" x14ac:dyDescent="0.2">
      <c r="A11800" s="24"/>
    </row>
    <row r="11801" spans="1:1" x14ac:dyDescent="0.2">
      <c r="A11801" s="24"/>
    </row>
    <row r="11802" spans="1:1" x14ac:dyDescent="0.2">
      <c r="A11802" s="24"/>
    </row>
    <row r="11803" spans="1:1" x14ac:dyDescent="0.2">
      <c r="A11803" s="24"/>
    </row>
    <row r="11804" spans="1:1" x14ac:dyDescent="0.2">
      <c r="A11804" s="24"/>
    </row>
    <row r="11805" spans="1:1" x14ac:dyDescent="0.2">
      <c r="A11805" s="24"/>
    </row>
    <row r="11806" spans="1:1" x14ac:dyDescent="0.2">
      <c r="A11806" s="24"/>
    </row>
    <row r="11807" spans="1:1" x14ac:dyDescent="0.2">
      <c r="A11807" s="24"/>
    </row>
    <row r="11808" spans="1:1" x14ac:dyDescent="0.2">
      <c r="A11808" s="24"/>
    </row>
    <row r="11809" spans="1:1" x14ac:dyDescent="0.2">
      <c r="A11809" s="24"/>
    </row>
    <row r="11810" spans="1:1" x14ac:dyDescent="0.2">
      <c r="A11810" s="24"/>
    </row>
    <row r="11811" spans="1:1" x14ac:dyDescent="0.2">
      <c r="A11811" s="24"/>
    </row>
    <row r="11812" spans="1:1" x14ac:dyDescent="0.2">
      <c r="A11812" s="24"/>
    </row>
    <row r="11813" spans="1:1" x14ac:dyDescent="0.2">
      <c r="A11813" s="24"/>
    </row>
    <row r="11814" spans="1:1" x14ac:dyDescent="0.2">
      <c r="A11814" s="24"/>
    </row>
    <row r="11815" spans="1:1" x14ac:dyDescent="0.2">
      <c r="A11815" s="24"/>
    </row>
    <row r="11816" spans="1:1" x14ac:dyDescent="0.2">
      <c r="A11816" s="24"/>
    </row>
    <row r="11817" spans="1:1" x14ac:dyDescent="0.2">
      <c r="A11817" s="24"/>
    </row>
    <row r="11818" spans="1:1" x14ac:dyDescent="0.2">
      <c r="A11818" s="24"/>
    </row>
    <row r="11819" spans="1:1" x14ac:dyDescent="0.2">
      <c r="A11819" s="24"/>
    </row>
    <row r="11820" spans="1:1" x14ac:dyDescent="0.2">
      <c r="A11820" s="24"/>
    </row>
    <row r="11821" spans="1:1" x14ac:dyDescent="0.2">
      <c r="A11821" s="24"/>
    </row>
    <row r="11822" spans="1:1" x14ac:dyDescent="0.2">
      <c r="A11822" s="24"/>
    </row>
    <row r="11823" spans="1:1" x14ac:dyDescent="0.2">
      <c r="A11823" s="24"/>
    </row>
    <row r="11824" spans="1:1" x14ac:dyDescent="0.2">
      <c r="A11824" s="24"/>
    </row>
    <row r="11825" spans="1:1" x14ac:dyDescent="0.2">
      <c r="A11825" s="24"/>
    </row>
    <row r="11826" spans="1:1" x14ac:dyDescent="0.2">
      <c r="A11826" s="24"/>
    </row>
    <row r="11827" spans="1:1" x14ac:dyDescent="0.2">
      <c r="A11827" s="24"/>
    </row>
    <row r="11828" spans="1:1" x14ac:dyDescent="0.2">
      <c r="A11828" s="24"/>
    </row>
    <row r="11829" spans="1:1" x14ac:dyDescent="0.2">
      <c r="A11829" s="24"/>
    </row>
    <row r="11830" spans="1:1" x14ac:dyDescent="0.2">
      <c r="A11830" s="24"/>
    </row>
    <row r="11831" spans="1:1" x14ac:dyDescent="0.2">
      <c r="A11831" s="24"/>
    </row>
    <row r="11832" spans="1:1" x14ac:dyDescent="0.2">
      <c r="A11832" s="24"/>
    </row>
    <row r="11833" spans="1:1" x14ac:dyDescent="0.2">
      <c r="A11833" s="24"/>
    </row>
    <row r="11834" spans="1:1" x14ac:dyDescent="0.2">
      <c r="A11834" s="24"/>
    </row>
    <row r="11835" spans="1:1" x14ac:dyDescent="0.2">
      <c r="A11835" s="24"/>
    </row>
    <row r="11836" spans="1:1" x14ac:dyDescent="0.2">
      <c r="A11836" s="24"/>
    </row>
    <row r="11837" spans="1:1" x14ac:dyDescent="0.2">
      <c r="A11837" s="24"/>
    </row>
    <row r="11838" spans="1:1" x14ac:dyDescent="0.2">
      <c r="A11838" s="24"/>
    </row>
    <row r="11839" spans="1:1" x14ac:dyDescent="0.2">
      <c r="A11839" s="24"/>
    </row>
    <row r="11840" spans="1:1" x14ac:dyDescent="0.2">
      <c r="A11840" s="24"/>
    </row>
    <row r="11841" spans="1:1" x14ac:dyDescent="0.2">
      <c r="A11841" s="24"/>
    </row>
    <row r="11842" spans="1:1" x14ac:dyDescent="0.2">
      <c r="A11842" s="24"/>
    </row>
    <row r="11843" spans="1:1" x14ac:dyDescent="0.2">
      <c r="A11843" s="24"/>
    </row>
    <row r="11844" spans="1:1" x14ac:dyDescent="0.2">
      <c r="A11844" s="24"/>
    </row>
    <row r="11845" spans="1:1" x14ac:dyDescent="0.2">
      <c r="A11845" s="24"/>
    </row>
    <row r="11846" spans="1:1" x14ac:dyDescent="0.2">
      <c r="A11846" s="24"/>
    </row>
    <row r="11847" spans="1:1" x14ac:dyDescent="0.2">
      <c r="A11847" s="24"/>
    </row>
    <row r="11848" spans="1:1" x14ac:dyDescent="0.2">
      <c r="A11848" s="24"/>
    </row>
    <row r="11849" spans="1:1" x14ac:dyDescent="0.2">
      <c r="A11849" s="24"/>
    </row>
    <row r="11850" spans="1:1" x14ac:dyDescent="0.2">
      <c r="A11850" s="24"/>
    </row>
    <row r="11851" spans="1:1" x14ac:dyDescent="0.2">
      <c r="A11851" s="24"/>
    </row>
    <row r="11852" spans="1:1" x14ac:dyDescent="0.2">
      <c r="A11852" s="24"/>
    </row>
    <row r="11853" spans="1:1" x14ac:dyDescent="0.2">
      <c r="A11853" s="24"/>
    </row>
    <row r="11854" spans="1:1" x14ac:dyDescent="0.2">
      <c r="A11854" s="24"/>
    </row>
    <row r="11855" spans="1:1" x14ac:dyDescent="0.2">
      <c r="A11855" s="24"/>
    </row>
    <row r="11856" spans="1:1" x14ac:dyDescent="0.2">
      <c r="A11856" s="24"/>
    </row>
    <row r="11857" spans="1:1" x14ac:dyDescent="0.2">
      <c r="A11857" s="24"/>
    </row>
    <row r="11858" spans="1:1" x14ac:dyDescent="0.2">
      <c r="A11858" s="24"/>
    </row>
    <row r="11859" spans="1:1" x14ac:dyDescent="0.2">
      <c r="A11859" s="24"/>
    </row>
    <row r="11860" spans="1:1" x14ac:dyDescent="0.2">
      <c r="A11860" s="24"/>
    </row>
    <row r="11861" spans="1:1" x14ac:dyDescent="0.2">
      <c r="A11861" s="24"/>
    </row>
    <row r="11862" spans="1:1" x14ac:dyDescent="0.2">
      <c r="A11862" s="24"/>
    </row>
    <row r="11863" spans="1:1" x14ac:dyDescent="0.2">
      <c r="A11863" s="24"/>
    </row>
    <row r="11864" spans="1:1" x14ac:dyDescent="0.2">
      <c r="A11864" s="24"/>
    </row>
    <row r="11865" spans="1:1" x14ac:dyDescent="0.2">
      <c r="A11865" s="24"/>
    </row>
    <row r="11866" spans="1:1" x14ac:dyDescent="0.2">
      <c r="A11866" s="24"/>
    </row>
    <row r="11867" spans="1:1" x14ac:dyDescent="0.2">
      <c r="A11867" s="24"/>
    </row>
    <row r="11868" spans="1:1" x14ac:dyDescent="0.2">
      <c r="A11868" s="24"/>
    </row>
    <row r="11869" spans="1:1" x14ac:dyDescent="0.2">
      <c r="A11869" s="24"/>
    </row>
    <row r="11870" spans="1:1" x14ac:dyDescent="0.2">
      <c r="A11870" s="24"/>
    </row>
    <row r="11871" spans="1:1" x14ac:dyDescent="0.2">
      <c r="A11871" s="24"/>
    </row>
    <row r="11872" spans="1:1" x14ac:dyDescent="0.2">
      <c r="A11872" s="24"/>
    </row>
    <row r="11873" spans="1:1" x14ac:dyDescent="0.2">
      <c r="A11873" s="24"/>
    </row>
    <row r="11874" spans="1:1" x14ac:dyDescent="0.2">
      <c r="A11874" s="24"/>
    </row>
    <row r="11875" spans="1:1" x14ac:dyDescent="0.2">
      <c r="A11875" s="24"/>
    </row>
    <row r="11876" spans="1:1" x14ac:dyDescent="0.2">
      <c r="A11876" s="24"/>
    </row>
    <row r="11877" spans="1:1" x14ac:dyDescent="0.2">
      <c r="A11877" s="24"/>
    </row>
    <row r="11878" spans="1:1" x14ac:dyDescent="0.2">
      <c r="A11878" s="24"/>
    </row>
    <row r="11879" spans="1:1" x14ac:dyDescent="0.2">
      <c r="A11879" s="24"/>
    </row>
    <row r="11880" spans="1:1" x14ac:dyDescent="0.2">
      <c r="A11880" s="24"/>
    </row>
    <row r="11881" spans="1:1" x14ac:dyDescent="0.2">
      <c r="A11881" s="24"/>
    </row>
    <row r="11882" spans="1:1" x14ac:dyDescent="0.2">
      <c r="A11882" s="24"/>
    </row>
    <row r="11883" spans="1:1" x14ac:dyDescent="0.2">
      <c r="A11883" s="24"/>
    </row>
    <row r="11884" spans="1:1" x14ac:dyDescent="0.2">
      <c r="A11884" s="24"/>
    </row>
    <row r="11885" spans="1:1" x14ac:dyDescent="0.2">
      <c r="A11885" s="24"/>
    </row>
    <row r="11886" spans="1:1" x14ac:dyDescent="0.2">
      <c r="A11886" s="24"/>
    </row>
    <row r="11887" spans="1:1" x14ac:dyDescent="0.2">
      <c r="A11887" s="24"/>
    </row>
    <row r="11888" spans="1:1" x14ac:dyDescent="0.2">
      <c r="A11888" s="24"/>
    </row>
    <row r="11889" spans="1:1" x14ac:dyDescent="0.2">
      <c r="A11889" s="24"/>
    </row>
    <row r="11890" spans="1:1" x14ac:dyDescent="0.2">
      <c r="A11890" s="24"/>
    </row>
    <row r="11891" spans="1:1" x14ac:dyDescent="0.2">
      <c r="A11891" s="24"/>
    </row>
    <row r="11892" spans="1:1" x14ac:dyDescent="0.2">
      <c r="A11892" s="24"/>
    </row>
    <row r="11893" spans="1:1" x14ac:dyDescent="0.2">
      <c r="A11893" s="24"/>
    </row>
    <row r="11894" spans="1:1" x14ac:dyDescent="0.2">
      <c r="A11894" s="24"/>
    </row>
    <row r="11895" spans="1:1" x14ac:dyDescent="0.2">
      <c r="A11895" s="24"/>
    </row>
    <row r="11896" spans="1:1" x14ac:dyDescent="0.2">
      <c r="A11896" s="24"/>
    </row>
    <row r="11897" spans="1:1" x14ac:dyDescent="0.2">
      <c r="A11897" s="24"/>
    </row>
    <row r="11898" spans="1:1" x14ac:dyDescent="0.2">
      <c r="A11898" s="24"/>
    </row>
    <row r="11899" spans="1:1" x14ac:dyDescent="0.2">
      <c r="A11899" s="24"/>
    </row>
    <row r="11900" spans="1:1" x14ac:dyDescent="0.2">
      <c r="A11900" s="24"/>
    </row>
    <row r="11901" spans="1:1" x14ac:dyDescent="0.2">
      <c r="A11901" s="24"/>
    </row>
    <row r="11902" spans="1:1" x14ac:dyDescent="0.2">
      <c r="A11902" s="24"/>
    </row>
    <row r="11903" spans="1:1" x14ac:dyDescent="0.2">
      <c r="A11903" s="24"/>
    </row>
    <row r="11904" spans="1:1" x14ac:dyDescent="0.2">
      <c r="A11904" s="24"/>
    </row>
    <row r="11905" spans="1:1" x14ac:dyDescent="0.2">
      <c r="A11905" s="24"/>
    </row>
    <row r="11906" spans="1:1" x14ac:dyDescent="0.2">
      <c r="A11906" s="24"/>
    </row>
    <row r="11907" spans="1:1" x14ac:dyDescent="0.2">
      <c r="A11907" s="24"/>
    </row>
    <row r="11908" spans="1:1" x14ac:dyDescent="0.2">
      <c r="A11908" s="24"/>
    </row>
    <row r="11909" spans="1:1" x14ac:dyDescent="0.2">
      <c r="A11909" s="24"/>
    </row>
    <row r="11910" spans="1:1" x14ac:dyDescent="0.2">
      <c r="A11910" s="24"/>
    </row>
    <row r="11911" spans="1:1" x14ac:dyDescent="0.2">
      <c r="A11911" s="24"/>
    </row>
    <row r="11912" spans="1:1" x14ac:dyDescent="0.2">
      <c r="A11912" s="24"/>
    </row>
    <row r="11913" spans="1:1" x14ac:dyDescent="0.2">
      <c r="A11913" s="24"/>
    </row>
    <row r="11914" spans="1:1" x14ac:dyDescent="0.2">
      <c r="A11914" s="24"/>
    </row>
    <row r="11915" spans="1:1" x14ac:dyDescent="0.2">
      <c r="A11915" s="24"/>
    </row>
    <row r="11916" spans="1:1" x14ac:dyDescent="0.2">
      <c r="A11916" s="24"/>
    </row>
    <row r="11917" spans="1:1" x14ac:dyDescent="0.2">
      <c r="A11917" s="24"/>
    </row>
    <row r="11918" spans="1:1" x14ac:dyDescent="0.2">
      <c r="A11918" s="24"/>
    </row>
    <row r="11919" spans="1:1" x14ac:dyDescent="0.2">
      <c r="A11919" s="24"/>
    </row>
    <row r="11920" spans="1:1" x14ac:dyDescent="0.2">
      <c r="A11920" s="24"/>
    </row>
    <row r="11921" spans="1:1" x14ac:dyDescent="0.2">
      <c r="A11921" s="24"/>
    </row>
    <row r="11922" spans="1:1" x14ac:dyDescent="0.2">
      <c r="A11922" s="24"/>
    </row>
    <row r="11923" spans="1:1" x14ac:dyDescent="0.2">
      <c r="A11923" s="24"/>
    </row>
    <row r="11924" spans="1:1" x14ac:dyDescent="0.2">
      <c r="A11924" s="24"/>
    </row>
    <row r="11925" spans="1:1" x14ac:dyDescent="0.2">
      <c r="A11925" s="24"/>
    </row>
    <row r="11926" spans="1:1" x14ac:dyDescent="0.2">
      <c r="A11926" s="24"/>
    </row>
    <row r="11927" spans="1:1" x14ac:dyDescent="0.2">
      <c r="A11927" s="24"/>
    </row>
    <row r="11928" spans="1:1" x14ac:dyDescent="0.2">
      <c r="A11928" s="24"/>
    </row>
    <row r="11929" spans="1:1" x14ac:dyDescent="0.2">
      <c r="A11929" s="24"/>
    </row>
    <row r="11930" spans="1:1" x14ac:dyDescent="0.2">
      <c r="A11930" s="24"/>
    </row>
    <row r="11931" spans="1:1" x14ac:dyDescent="0.2">
      <c r="A11931" s="24"/>
    </row>
    <row r="11932" spans="1:1" x14ac:dyDescent="0.2">
      <c r="A11932" s="24"/>
    </row>
    <row r="11933" spans="1:1" x14ac:dyDescent="0.2">
      <c r="A11933" s="24"/>
    </row>
    <row r="11934" spans="1:1" x14ac:dyDescent="0.2">
      <c r="A11934" s="24"/>
    </row>
    <row r="11935" spans="1:1" x14ac:dyDescent="0.2">
      <c r="A11935" s="24"/>
    </row>
    <row r="11936" spans="1:1" x14ac:dyDescent="0.2">
      <c r="A11936" s="24"/>
    </row>
    <row r="11937" spans="1:1" x14ac:dyDescent="0.2">
      <c r="A11937" s="24"/>
    </row>
    <row r="11938" spans="1:1" x14ac:dyDescent="0.2">
      <c r="A11938" s="24"/>
    </row>
    <row r="11939" spans="1:1" x14ac:dyDescent="0.2">
      <c r="A11939" s="24"/>
    </row>
    <row r="11940" spans="1:1" x14ac:dyDescent="0.2">
      <c r="A11940" s="24"/>
    </row>
    <row r="11941" spans="1:1" x14ac:dyDescent="0.2">
      <c r="A11941" s="24"/>
    </row>
    <row r="11942" spans="1:1" x14ac:dyDescent="0.2">
      <c r="A11942" s="24"/>
    </row>
    <row r="11943" spans="1:1" x14ac:dyDescent="0.2">
      <c r="A11943" s="24"/>
    </row>
    <row r="11944" spans="1:1" x14ac:dyDescent="0.2">
      <c r="A11944" s="24"/>
    </row>
    <row r="11945" spans="1:1" x14ac:dyDescent="0.2">
      <c r="A11945" s="24"/>
    </row>
    <row r="11946" spans="1:1" x14ac:dyDescent="0.2">
      <c r="A11946" s="24"/>
    </row>
    <row r="11947" spans="1:1" x14ac:dyDescent="0.2">
      <c r="A11947" s="24"/>
    </row>
    <row r="11948" spans="1:1" x14ac:dyDescent="0.2">
      <c r="A11948" s="24"/>
    </row>
    <row r="11949" spans="1:1" x14ac:dyDescent="0.2">
      <c r="A11949" s="24"/>
    </row>
    <row r="11950" spans="1:1" x14ac:dyDescent="0.2">
      <c r="A11950" s="24"/>
    </row>
    <row r="11951" spans="1:1" x14ac:dyDescent="0.2">
      <c r="A11951" s="24"/>
    </row>
    <row r="11952" spans="1:1" x14ac:dyDescent="0.2">
      <c r="A11952" s="24"/>
    </row>
    <row r="11953" spans="1:1" x14ac:dyDescent="0.2">
      <c r="A11953" s="24"/>
    </row>
    <row r="11954" spans="1:1" x14ac:dyDescent="0.2">
      <c r="A11954" s="24"/>
    </row>
    <row r="11955" spans="1:1" x14ac:dyDescent="0.2">
      <c r="A11955" s="24"/>
    </row>
    <row r="11956" spans="1:1" x14ac:dyDescent="0.2">
      <c r="A11956" s="24"/>
    </row>
    <row r="11957" spans="1:1" x14ac:dyDescent="0.2">
      <c r="A11957" s="24"/>
    </row>
    <row r="11958" spans="1:1" x14ac:dyDescent="0.2">
      <c r="A11958" s="24"/>
    </row>
    <row r="11959" spans="1:1" x14ac:dyDescent="0.2">
      <c r="A11959" s="24"/>
    </row>
    <row r="11960" spans="1:1" x14ac:dyDescent="0.2">
      <c r="A11960" s="24"/>
    </row>
    <row r="11961" spans="1:1" x14ac:dyDescent="0.2">
      <c r="A11961" s="24"/>
    </row>
    <row r="11962" spans="1:1" x14ac:dyDescent="0.2">
      <c r="A11962" s="24"/>
    </row>
    <row r="11963" spans="1:1" x14ac:dyDescent="0.2">
      <c r="A11963" s="24"/>
    </row>
    <row r="11964" spans="1:1" x14ac:dyDescent="0.2">
      <c r="A11964" s="24"/>
    </row>
    <row r="11965" spans="1:1" x14ac:dyDescent="0.2">
      <c r="A11965" s="24"/>
    </row>
    <row r="11966" spans="1:1" x14ac:dyDescent="0.2">
      <c r="A11966" s="24"/>
    </row>
    <row r="11967" spans="1:1" x14ac:dyDescent="0.2">
      <c r="A11967" s="24"/>
    </row>
    <row r="11968" spans="1:1" x14ac:dyDescent="0.2">
      <c r="A11968" s="24"/>
    </row>
    <row r="11969" spans="1:1" x14ac:dyDescent="0.2">
      <c r="A11969" s="24"/>
    </row>
    <row r="11970" spans="1:1" x14ac:dyDescent="0.2">
      <c r="A11970" s="24"/>
    </row>
    <row r="11971" spans="1:1" x14ac:dyDescent="0.2">
      <c r="A11971" s="24"/>
    </row>
    <row r="11972" spans="1:1" x14ac:dyDescent="0.2">
      <c r="A11972" s="24"/>
    </row>
    <row r="11973" spans="1:1" x14ac:dyDescent="0.2">
      <c r="A11973" s="24"/>
    </row>
    <row r="11974" spans="1:1" x14ac:dyDescent="0.2">
      <c r="A11974" s="24"/>
    </row>
    <row r="11975" spans="1:1" x14ac:dyDescent="0.2">
      <c r="A11975" s="24"/>
    </row>
    <row r="11976" spans="1:1" x14ac:dyDescent="0.2">
      <c r="A11976" s="24"/>
    </row>
    <row r="11977" spans="1:1" x14ac:dyDescent="0.2">
      <c r="A11977" s="24"/>
    </row>
    <row r="11978" spans="1:1" x14ac:dyDescent="0.2">
      <c r="A11978" s="24"/>
    </row>
    <row r="11979" spans="1:1" x14ac:dyDescent="0.2">
      <c r="A11979" s="24"/>
    </row>
    <row r="11980" spans="1:1" x14ac:dyDescent="0.2">
      <c r="A11980" s="24"/>
    </row>
    <row r="11981" spans="1:1" x14ac:dyDescent="0.2">
      <c r="A11981" s="24"/>
    </row>
    <row r="11982" spans="1:1" x14ac:dyDescent="0.2">
      <c r="A11982" s="24"/>
    </row>
    <row r="11983" spans="1:1" x14ac:dyDescent="0.2">
      <c r="A11983" s="24"/>
    </row>
    <row r="11984" spans="1:1" x14ac:dyDescent="0.2">
      <c r="A11984" s="24"/>
    </row>
    <row r="11985" spans="1:1" x14ac:dyDescent="0.2">
      <c r="A11985" s="24"/>
    </row>
    <row r="11986" spans="1:1" x14ac:dyDescent="0.2">
      <c r="A11986" s="24"/>
    </row>
    <row r="11987" spans="1:1" x14ac:dyDescent="0.2">
      <c r="A11987" s="24"/>
    </row>
    <row r="11988" spans="1:1" x14ac:dyDescent="0.2">
      <c r="A11988" s="24"/>
    </row>
    <row r="11989" spans="1:1" x14ac:dyDescent="0.2">
      <c r="A11989" s="24"/>
    </row>
    <row r="11990" spans="1:1" x14ac:dyDescent="0.2">
      <c r="A11990" s="24"/>
    </row>
    <row r="11991" spans="1:1" x14ac:dyDescent="0.2">
      <c r="A11991" s="24"/>
    </row>
    <row r="11992" spans="1:1" x14ac:dyDescent="0.2">
      <c r="A11992" s="24"/>
    </row>
    <row r="11993" spans="1:1" x14ac:dyDescent="0.2">
      <c r="A11993" s="24"/>
    </row>
    <row r="11994" spans="1:1" x14ac:dyDescent="0.2">
      <c r="A11994" s="24"/>
    </row>
    <row r="11995" spans="1:1" x14ac:dyDescent="0.2">
      <c r="A11995" s="24"/>
    </row>
    <row r="11996" spans="1:1" x14ac:dyDescent="0.2">
      <c r="A11996" s="24"/>
    </row>
    <row r="11997" spans="1:1" x14ac:dyDescent="0.2">
      <c r="A11997" s="24"/>
    </row>
    <row r="11998" spans="1:1" x14ac:dyDescent="0.2">
      <c r="A11998" s="24"/>
    </row>
    <row r="11999" spans="1:1" x14ac:dyDescent="0.2">
      <c r="A11999" s="24"/>
    </row>
    <row r="12000" spans="1:1" x14ac:dyDescent="0.2">
      <c r="A12000" s="24"/>
    </row>
    <row r="12001" spans="1:1" x14ac:dyDescent="0.2">
      <c r="A12001" s="24"/>
    </row>
    <row r="12002" spans="1:1" x14ac:dyDescent="0.2">
      <c r="A12002" s="24"/>
    </row>
    <row r="12003" spans="1:1" x14ac:dyDescent="0.2">
      <c r="A12003" s="24"/>
    </row>
    <row r="12004" spans="1:1" x14ac:dyDescent="0.2">
      <c r="A12004" s="24"/>
    </row>
    <row r="12005" spans="1:1" x14ac:dyDescent="0.2">
      <c r="A12005" s="24"/>
    </row>
    <row r="12006" spans="1:1" x14ac:dyDescent="0.2">
      <c r="A12006" s="24"/>
    </row>
    <row r="12007" spans="1:1" x14ac:dyDescent="0.2">
      <c r="A12007" s="24"/>
    </row>
    <row r="12008" spans="1:1" x14ac:dyDescent="0.2">
      <c r="A12008" s="24"/>
    </row>
    <row r="12009" spans="1:1" x14ac:dyDescent="0.2">
      <c r="A12009" s="24"/>
    </row>
    <row r="12010" spans="1:1" x14ac:dyDescent="0.2">
      <c r="A12010" s="24"/>
    </row>
    <row r="12011" spans="1:1" x14ac:dyDescent="0.2">
      <c r="A12011" s="24"/>
    </row>
    <row r="12012" spans="1:1" x14ac:dyDescent="0.2">
      <c r="A12012" s="24"/>
    </row>
    <row r="12013" spans="1:1" x14ac:dyDescent="0.2">
      <c r="A12013" s="24"/>
    </row>
    <row r="12014" spans="1:1" x14ac:dyDescent="0.2">
      <c r="A12014" s="24"/>
    </row>
    <row r="12015" spans="1:1" x14ac:dyDescent="0.2">
      <c r="A12015" s="24"/>
    </row>
    <row r="12016" spans="1:1" x14ac:dyDescent="0.2">
      <c r="A12016" s="24"/>
    </row>
    <row r="12017" spans="1:1" x14ac:dyDescent="0.2">
      <c r="A12017" s="24"/>
    </row>
    <row r="12018" spans="1:1" x14ac:dyDescent="0.2">
      <c r="A12018" s="24"/>
    </row>
    <row r="12019" spans="1:1" x14ac:dyDescent="0.2">
      <c r="A12019" s="24"/>
    </row>
    <row r="12020" spans="1:1" x14ac:dyDescent="0.2">
      <c r="A12020" s="24"/>
    </row>
    <row r="12021" spans="1:1" x14ac:dyDescent="0.2">
      <c r="A12021" s="24"/>
    </row>
    <row r="12022" spans="1:1" x14ac:dyDescent="0.2">
      <c r="A12022" s="24"/>
    </row>
    <row r="12023" spans="1:1" x14ac:dyDescent="0.2">
      <c r="A12023" s="24"/>
    </row>
    <row r="12024" spans="1:1" x14ac:dyDescent="0.2">
      <c r="A12024" s="24"/>
    </row>
    <row r="12025" spans="1:1" x14ac:dyDescent="0.2">
      <c r="A12025" s="24"/>
    </row>
    <row r="12026" spans="1:1" x14ac:dyDescent="0.2">
      <c r="A12026" s="24"/>
    </row>
    <row r="12027" spans="1:1" x14ac:dyDescent="0.2">
      <c r="A12027" s="24"/>
    </row>
    <row r="12028" spans="1:1" x14ac:dyDescent="0.2">
      <c r="A12028" s="24"/>
    </row>
    <row r="12029" spans="1:1" x14ac:dyDescent="0.2">
      <c r="A12029" s="24"/>
    </row>
    <row r="12030" spans="1:1" x14ac:dyDescent="0.2">
      <c r="A12030" s="24"/>
    </row>
    <row r="12031" spans="1:1" x14ac:dyDescent="0.2">
      <c r="A12031" s="24"/>
    </row>
    <row r="12032" spans="1:1" x14ac:dyDescent="0.2">
      <c r="A12032" s="24"/>
    </row>
    <row r="12033" spans="1:1" x14ac:dyDescent="0.2">
      <c r="A12033" s="24"/>
    </row>
    <row r="12034" spans="1:1" x14ac:dyDescent="0.2">
      <c r="A12034" s="24"/>
    </row>
    <row r="12035" spans="1:1" x14ac:dyDescent="0.2">
      <c r="A12035" s="24"/>
    </row>
    <row r="12036" spans="1:1" x14ac:dyDescent="0.2">
      <c r="A12036" s="24"/>
    </row>
    <row r="12037" spans="1:1" x14ac:dyDescent="0.2">
      <c r="A12037" s="24"/>
    </row>
    <row r="12038" spans="1:1" x14ac:dyDescent="0.2">
      <c r="A12038" s="24"/>
    </row>
    <row r="12039" spans="1:1" x14ac:dyDescent="0.2">
      <c r="A12039" s="24"/>
    </row>
    <row r="12040" spans="1:1" x14ac:dyDescent="0.2">
      <c r="A12040" s="24"/>
    </row>
    <row r="12041" spans="1:1" x14ac:dyDescent="0.2">
      <c r="A12041" s="24"/>
    </row>
    <row r="12042" spans="1:1" x14ac:dyDescent="0.2">
      <c r="A12042" s="24"/>
    </row>
    <row r="12043" spans="1:1" x14ac:dyDescent="0.2">
      <c r="A12043" s="24"/>
    </row>
    <row r="12044" spans="1:1" x14ac:dyDescent="0.2">
      <c r="A12044" s="24"/>
    </row>
    <row r="12045" spans="1:1" x14ac:dyDescent="0.2">
      <c r="A12045" s="24"/>
    </row>
    <row r="12046" spans="1:1" x14ac:dyDescent="0.2">
      <c r="A12046" s="24"/>
    </row>
    <row r="12047" spans="1:1" x14ac:dyDescent="0.2">
      <c r="A12047" s="24"/>
    </row>
    <row r="12048" spans="1:1" x14ac:dyDescent="0.2">
      <c r="A12048" s="24"/>
    </row>
    <row r="12049" spans="1:1" x14ac:dyDescent="0.2">
      <c r="A12049" s="24"/>
    </row>
    <row r="12050" spans="1:1" x14ac:dyDescent="0.2">
      <c r="A12050" s="24"/>
    </row>
    <row r="12051" spans="1:1" x14ac:dyDescent="0.2">
      <c r="A12051" s="24"/>
    </row>
    <row r="12052" spans="1:1" x14ac:dyDescent="0.2">
      <c r="A12052" s="24"/>
    </row>
    <row r="12053" spans="1:1" x14ac:dyDescent="0.2">
      <c r="A12053" s="24"/>
    </row>
    <row r="12054" spans="1:1" x14ac:dyDescent="0.2">
      <c r="A12054" s="24"/>
    </row>
    <row r="12055" spans="1:1" x14ac:dyDescent="0.2">
      <c r="A12055" s="24"/>
    </row>
    <row r="12056" spans="1:1" x14ac:dyDescent="0.2">
      <c r="A12056" s="24"/>
    </row>
    <row r="12057" spans="1:1" x14ac:dyDescent="0.2">
      <c r="A12057" s="24"/>
    </row>
    <row r="12058" spans="1:1" x14ac:dyDescent="0.2">
      <c r="A12058" s="24"/>
    </row>
    <row r="12059" spans="1:1" x14ac:dyDescent="0.2">
      <c r="A12059" s="24"/>
    </row>
    <row r="12060" spans="1:1" x14ac:dyDescent="0.2">
      <c r="A12060" s="24"/>
    </row>
    <row r="12061" spans="1:1" x14ac:dyDescent="0.2">
      <c r="A12061" s="24"/>
    </row>
    <row r="12062" spans="1:1" x14ac:dyDescent="0.2">
      <c r="A12062" s="24"/>
    </row>
    <row r="12063" spans="1:1" x14ac:dyDescent="0.2">
      <c r="A12063" s="24"/>
    </row>
    <row r="12064" spans="1:1" x14ac:dyDescent="0.2">
      <c r="A12064" s="24"/>
    </row>
    <row r="12065" spans="1:1" x14ac:dyDescent="0.2">
      <c r="A12065" s="24"/>
    </row>
    <row r="12066" spans="1:1" x14ac:dyDescent="0.2">
      <c r="A12066" s="24"/>
    </row>
    <row r="12067" spans="1:1" x14ac:dyDescent="0.2">
      <c r="A12067" s="24"/>
    </row>
    <row r="12068" spans="1:1" x14ac:dyDescent="0.2">
      <c r="A12068" s="24"/>
    </row>
    <row r="12069" spans="1:1" x14ac:dyDescent="0.2">
      <c r="A12069" s="24"/>
    </row>
    <row r="12070" spans="1:1" x14ac:dyDescent="0.2">
      <c r="A12070" s="24"/>
    </row>
    <row r="12071" spans="1:1" x14ac:dyDescent="0.2">
      <c r="A12071" s="24"/>
    </row>
    <row r="12072" spans="1:1" x14ac:dyDescent="0.2">
      <c r="A12072" s="24"/>
    </row>
    <row r="12073" spans="1:1" x14ac:dyDescent="0.2">
      <c r="A12073" s="24"/>
    </row>
    <row r="12074" spans="1:1" x14ac:dyDescent="0.2">
      <c r="A12074" s="24"/>
    </row>
    <row r="12075" spans="1:1" x14ac:dyDescent="0.2">
      <c r="A12075" s="24"/>
    </row>
    <row r="12076" spans="1:1" x14ac:dyDescent="0.2">
      <c r="A12076" s="24"/>
    </row>
    <row r="12077" spans="1:1" x14ac:dyDescent="0.2">
      <c r="A12077" s="24"/>
    </row>
    <row r="12078" spans="1:1" x14ac:dyDescent="0.2">
      <c r="A12078" s="24"/>
    </row>
    <row r="12079" spans="1:1" x14ac:dyDescent="0.2">
      <c r="A12079" s="24"/>
    </row>
    <row r="12080" spans="1:1" x14ac:dyDescent="0.2">
      <c r="A12080" s="24"/>
    </row>
    <row r="12081" spans="1:1" x14ac:dyDescent="0.2">
      <c r="A12081" s="24"/>
    </row>
    <row r="12082" spans="1:1" x14ac:dyDescent="0.2">
      <c r="A12082" s="24"/>
    </row>
    <row r="12083" spans="1:1" x14ac:dyDescent="0.2">
      <c r="A12083" s="24"/>
    </row>
    <row r="12084" spans="1:1" x14ac:dyDescent="0.2">
      <c r="A12084" s="24"/>
    </row>
    <row r="12085" spans="1:1" x14ac:dyDescent="0.2">
      <c r="A12085" s="24"/>
    </row>
    <row r="12086" spans="1:1" x14ac:dyDescent="0.2">
      <c r="A12086" s="24"/>
    </row>
    <row r="12087" spans="1:1" x14ac:dyDescent="0.2">
      <c r="A12087" s="24"/>
    </row>
    <row r="12088" spans="1:1" x14ac:dyDescent="0.2">
      <c r="A12088" s="24"/>
    </row>
    <row r="12089" spans="1:1" x14ac:dyDescent="0.2">
      <c r="A12089" s="24"/>
    </row>
    <row r="12090" spans="1:1" x14ac:dyDescent="0.2">
      <c r="A12090" s="24"/>
    </row>
    <row r="12091" spans="1:1" x14ac:dyDescent="0.2">
      <c r="A12091" s="24"/>
    </row>
    <row r="12092" spans="1:1" x14ac:dyDescent="0.2">
      <c r="A12092" s="24"/>
    </row>
    <row r="12093" spans="1:1" x14ac:dyDescent="0.2">
      <c r="A12093" s="24"/>
    </row>
    <row r="12094" spans="1:1" x14ac:dyDescent="0.2">
      <c r="A12094" s="24"/>
    </row>
    <row r="12095" spans="1:1" x14ac:dyDescent="0.2">
      <c r="A12095" s="24"/>
    </row>
    <row r="12096" spans="1:1" x14ac:dyDescent="0.2">
      <c r="A12096" s="24"/>
    </row>
    <row r="12097" spans="1:1" x14ac:dyDescent="0.2">
      <c r="A12097" s="24"/>
    </row>
    <row r="12098" spans="1:1" x14ac:dyDescent="0.2">
      <c r="A12098" s="24"/>
    </row>
    <row r="12099" spans="1:1" x14ac:dyDescent="0.2">
      <c r="A12099" s="24"/>
    </row>
    <row r="12100" spans="1:1" x14ac:dyDescent="0.2">
      <c r="A12100" s="24"/>
    </row>
    <row r="12101" spans="1:1" x14ac:dyDescent="0.2">
      <c r="A12101" s="24"/>
    </row>
    <row r="12102" spans="1:1" x14ac:dyDescent="0.2">
      <c r="A12102" s="24"/>
    </row>
    <row r="12103" spans="1:1" x14ac:dyDescent="0.2">
      <c r="A12103" s="24"/>
    </row>
    <row r="12104" spans="1:1" x14ac:dyDescent="0.2">
      <c r="A12104" s="24"/>
    </row>
    <row r="12105" spans="1:1" x14ac:dyDescent="0.2">
      <c r="A12105" s="24"/>
    </row>
    <row r="12106" spans="1:1" x14ac:dyDescent="0.2">
      <c r="A12106" s="24"/>
    </row>
    <row r="12107" spans="1:1" x14ac:dyDescent="0.2">
      <c r="A12107" s="24"/>
    </row>
    <row r="12108" spans="1:1" x14ac:dyDescent="0.2">
      <c r="A12108" s="24"/>
    </row>
    <row r="12109" spans="1:1" x14ac:dyDescent="0.2">
      <c r="A12109" s="24"/>
    </row>
    <row r="12110" spans="1:1" x14ac:dyDescent="0.2">
      <c r="A12110" s="24"/>
    </row>
    <row r="12111" spans="1:1" x14ac:dyDescent="0.2">
      <c r="A12111" s="24"/>
    </row>
    <row r="12112" spans="1:1" x14ac:dyDescent="0.2">
      <c r="A12112" s="24"/>
    </row>
    <row r="12113" spans="1:1" x14ac:dyDescent="0.2">
      <c r="A12113" s="24"/>
    </row>
    <row r="12114" spans="1:1" x14ac:dyDescent="0.2">
      <c r="A12114" s="24"/>
    </row>
    <row r="12115" spans="1:1" x14ac:dyDescent="0.2">
      <c r="A12115" s="24"/>
    </row>
    <row r="12116" spans="1:1" x14ac:dyDescent="0.2">
      <c r="A12116" s="24"/>
    </row>
    <row r="12117" spans="1:1" x14ac:dyDescent="0.2">
      <c r="A12117" s="24"/>
    </row>
    <row r="12118" spans="1:1" x14ac:dyDescent="0.2">
      <c r="A12118" s="24"/>
    </row>
    <row r="12119" spans="1:1" x14ac:dyDescent="0.2">
      <c r="A12119" s="24"/>
    </row>
    <row r="12120" spans="1:1" x14ac:dyDescent="0.2">
      <c r="A12120" s="24"/>
    </row>
    <row r="12121" spans="1:1" x14ac:dyDescent="0.2">
      <c r="A12121" s="24"/>
    </row>
    <row r="12122" spans="1:1" x14ac:dyDescent="0.2">
      <c r="A12122" s="24"/>
    </row>
    <row r="12123" spans="1:1" x14ac:dyDescent="0.2">
      <c r="A12123" s="24"/>
    </row>
    <row r="12124" spans="1:1" x14ac:dyDescent="0.2">
      <c r="A12124" s="24"/>
    </row>
    <row r="12125" spans="1:1" x14ac:dyDescent="0.2">
      <c r="A12125" s="24"/>
    </row>
    <row r="12126" spans="1:1" x14ac:dyDescent="0.2">
      <c r="A12126" s="24"/>
    </row>
    <row r="12127" spans="1:1" x14ac:dyDescent="0.2">
      <c r="A12127" s="24"/>
    </row>
    <row r="12128" spans="1:1" x14ac:dyDescent="0.2">
      <c r="A12128" s="24"/>
    </row>
    <row r="12129" spans="1:1" x14ac:dyDescent="0.2">
      <c r="A12129" s="24"/>
    </row>
    <row r="12130" spans="1:1" x14ac:dyDescent="0.2">
      <c r="A12130" s="24"/>
    </row>
    <row r="12131" spans="1:1" x14ac:dyDescent="0.2">
      <c r="A12131" s="24"/>
    </row>
    <row r="12132" spans="1:1" x14ac:dyDescent="0.2">
      <c r="A12132" s="24"/>
    </row>
    <row r="12133" spans="1:1" x14ac:dyDescent="0.2">
      <c r="A12133" s="24"/>
    </row>
    <row r="12134" spans="1:1" x14ac:dyDescent="0.2">
      <c r="A12134" s="24"/>
    </row>
    <row r="12135" spans="1:1" x14ac:dyDescent="0.2">
      <c r="A12135" s="24"/>
    </row>
    <row r="12136" spans="1:1" x14ac:dyDescent="0.2">
      <c r="A12136" s="24"/>
    </row>
    <row r="12137" spans="1:1" x14ac:dyDescent="0.2">
      <c r="A12137" s="24"/>
    </row>
    <row r="12138" spans="1:1" x14ac:dyDescent="0.2">
      <c r="A12138" s="24"/>
    </row>
    <row r="12139" spans="1:1" x14ac:dyDescent="0.2">
      <c r="A12139" s="24"/>
    </row>
    <row r="12140" spans="1:1" x14ac:dyDescent="0.2">
      <c r="A12140" s="24"/>
    </row>
    <row r="12141" spans="1:1" x14ac:dyDescent="0.2">
      <c r="A12141" s="24"/>
    </row>
    <row r="12142" spans="1:1" x14ac:dyDescent="0.2">
      <c r="A12142" s="24"/>
    </row>
    <row r="12143" spans="1:1" x14ac:dyDescent="0.2">
      <c r="A12143" s="24"/>
    </row>
    <row r="12144" spans="1:1" x14ac:dyDescent="0.2">
      <c r="A12144" s="24"/>
    </row>
    <row r="12145" spans="1:1" x14ac:dyDescent="0.2">
      <c r="A12145" s="24"/>
    </row>
    <row r="12146" spans="1:1" x14ac:dyDescent="0.2">
      <c r="A12146" s="24"/>
    </row>
    <row r="12147" spans="1:1" x14ac:dyDescent="0.2">
      <c r="A12147" s="24"/>
    </row>
    <row r="12148" spans="1:1" x14ac:dyDescent="0.2">
      <c r="A12148" s="24"/>
    </row>
    <row r="12149" spans="1:1" x14ac:dyDescent="0.2">
      <c r="A12149" s="24"/>
    </row>
    <row r="12150" spans="1:1" x14ac:dyDescent="0.2">
      <c r="A12150" s="24"/>
    </row>
    <row r="12151" spans="1:1" x14ac:dyDescent="0.2">
      <c r="A12151" s="24"/>
    </row>
    <row r="12152" spans="1:1" x14ac:dyDescent="0.2">
      <c r="A12152" s="24"/>
    </row>
    <row r="12153" spans="1:1" x14ac:dyDescent="0.2">
      <c r="A12153" s="24"/>
    </row>
    <row r="12154" spans="1:1" x14ac:dyDescent="0.2">
      <c r="A12154" s="24"/>
    </row>
    <row r="12155" spans="1:1" x14ac:dyDescent="0.2">
      <c r="A12155" s="24"/>
    </row>
    <row r="12156" spans="1:1" x14ac:dyDescent="0.2">
      <c r="A12156" s="24"/>
    </row>
    <row r="12157" spans="1:1" x14ac:dyDescent="0.2">
      <c r="A12157" s="24"/>
    </row>
    <row r="12158" spans="1:1" x14ac:dyDescent="0.2">
      <c r="A12158" s="24"/>
    </row>
    <row r="12159" spans="1:1" x14ac:dyDescent="0.2">
      <c r="A12159" s="24"/>
    </row>
    <row r="12160" spans="1:1" x14ac:dyDescent="0.2">
      <c r="A12160" s="24"/>
    </row>
    <row r="12161" spans="1:1" x14ac:dyDescent="0.2">
      <c r="A12161" s="24"/>
    </row>
    <row r="12162" spans="1:1" x14ac:dyDescent="0.2">
      <c r="A12162" s="24"/>
    </row>
    <row r="12163" spans="1:1" x14ac:dyDescent="0.2">
      <c r="A12163" s="24"/>
    </row>
    <row r="12164" spans="1:1" x14ac:dyDescent="0.2">
      <c r="A12164" s="24"/>
    </row>
    <row r="12165" spans="1:1" x14ac:dyDescent="0.2">
      <c r="A12165" s="24"/>
    </row>
    <row r="12166" spans="1:1" x14ac:dyDescent="0.2">
      <c r="A12166" s="24"/>
    </row>
    <row r="12167" spans="1:1" x14ac:dyDescent="0.2">
      <c r="A12167" s="24"/>
    </row>
    <row r="12168" spans="1:1" x14ac:dyDescent="0.2">
      <c r="A12168" s="24"/>
    </row>
    <row r="12169" spans="1:1" x14ac:dyDescent="0.2">
      <c r="A12169" s="24"/>
    </row>
    <row r="12170" spans="1:1" x14ac:dyDescent="0.2">
      <c r="A12170" s="24"/>
    </row>
    <row r="12171" spans="1:1" x14ac:dyDescent="0.2">
      <c r="A12171" s="24"/>
    </row>
    <row r="12172" spans="1:1" x14ac:dyDescent="0.2">
      <c r="A12172" s="24"/>
    </row>
    <row r="12173" spans="1:1" x14ac:dyDescent="0.2">
      <c r="A12173" s="24"/>
    </row>
    <row r="12174" spans="1:1" x14ac:dyDescent="0.2">
      <c r="A12174" s="24"/>
    </row>
    <row r="12175" spans="1:1" x14ac:dyDescent="0.2">
      <c r="A12175" s="24"/>
    </row>
    <row r="12176" spans="1:1" x14ac:dyDescent="0.2">
      <c r="A12176" s="24"/>
    </row>
    <row r="12177" spans="1:1" x14ac:dyDescent="0.2">
      <c r="A12177" s="24"/>
    </row>
    <row r="12178" spans="1:1" x14ac:dyDescent="0.2">
      <c r="A12178" s="24"/>
    </row>
    <row r="12179" spans="1:1" x14ac:dyDescent="0.2">
      <c r="A12179" s="24"/>
    </row>
    <row r="12180" spans="1:1" x14ac:dyDescent="0.2">
      <c r="A12180" s="24"/>
    </row>
    <row r="12181" spans="1:1" x14ac:dyDescent="0.2">
      <c r="A12181" s="24"/>
    </row>
    <row r="12182" spans="1:1" x14ac:dyDescent="0.2">
      <c r="A12182" s="24"/>
    </row>
    <row r="12183" spans="1:1" x14ac:dyDescent="0.2">
      <c r="A12183" s="24"/>
    </row>
    <row r="12184" spans="1:1" x14ac:dyDescent="0.2">
      <c r="A12184" s="24"/>
    </row>
    <row r="12185" spans="1:1" x14ac:dyDescent="0.2">
      <c r="A12185" s="24"/>
    </row>
    <row r="12186" spans="1:1" x14ac:dyDescent="0.2">
      <c r="A12186" s="24"/>
    </row>
    <row r="12187" spans="1:1" x14ac:dyDescent="0.2">
      <c r="A12187" s="24"/>
    </row>
    <row r="12188" spans="1:1" x14ac:dyDescent="0.2">
      <c r="A12188" s="24"/>
    </row>
    <row r="12189" spans="1:1" x14ac:dyDescent="0.2">
      <c r="A12189" s="24"/>
    </row>
    <row r="12190" spans="1:1" x14ac:dyDescent="0.2">
      <c r="A12190" s="24"/>
    </row>
    <row r="12191" spans="1:1" x14ac:dyDescent="0.2">
      <c r="A12191" s="24"/>
    </row>
    <row r="12192" spans="1:1" x14ac:dyDescent="0.2">
      <c r="A12192" s="24"/>
    </row>
    <row r="12193" spans="1:1" x14ac:dyDescent="0.2">
      <c r="A12193" s="24"/>
    </row>
    <row r="12194" spans="1:1" x14ac:dyDescent="0.2">
      <c r="A12194" s="24"/>
    </row>
    <row r="12195" spans="1:1" x14ac:dyDescent="0.2">
      <c r="A12195" s="24"/>
    </row>
    <row r="12196" spans="1:1" x14ac:dyDescent="0.2">
      <c r="A12196" s="24"/>
    </row>
    <row r="12197" spans="1:1" x14ac:dyDescent="0.2">
      <c r="A12197" s="24"/>
    </row>
    <row r="12198" spans="1:1" x14ac:dyDescent="0.2">
      <c r="A12198" s="24"/>
    </row>
    <row r="12199" spans="1:1" x14ac:dyDescent="0.2">
      <c r="A12199" s="24"/>
    </row>
    <row r="12200" spans="1:1" x14ac:dyDescent="0.2">
      <c r="A12200" s="24"/>
    </row>
    <row r="12201" spans="1:1" x14ac:dyDescent="0.2">
      <c r="A12201" s="24"/>
    </row>
    <row r="12202" spans="1:1" x14ac:dyDescent="0.2">
      <c r="A12202" s="24"/>
    </row>
    <row r="12203" spans="1:1" x14ac:dyDescent="0.2">
      <c r="A12203" s="24"/>
    </row>
    <row r="12204" spans="1:1" x14ac:dyDescent="0.2">
      <c r="A12204" s="24"/>
    </row>
    <row r="12205" spans="1:1" x14ac:dyDescent="0.2">
      <c r="A12205" s="24"/>
    </row>
    <row r="12206" spans="1:1" x14ac:dyDescent="0.2">
      <c r="A12206" s="24"/>
    </row>
    <row r="12207" spans="1:1" x14ac:dyDescent="0.2">
      <c r="A12207" s="24"/>
    </row>
    <row r="12208" spans="1:1" x14ac:dyDescent="0.2">
      <c r="A12208" s="24"/>
    </row>
    <row r="12209" spans="1:1" x14ac:dyDescent="0.2">
      <c r="A12209" s="24"/>
    </row>
    <row r="12210" spans="1:1" x14ac:dyDescent="0.2">
      <c r="A12210" s="24"/>
    </row>
    <row r="12211" spans="1:1" x14ac:dyDescent="0.2">
      <c r="A12211" s="24"/>
    </row>
    <row r="12212" spans="1:1" x14ac:dyDescent="0.2">
      <c r="A12212" s="24"/>
    </row>
    <row r="12213" spans="1:1" x14ac:dyDescent="0.2">
      <c r="A12213" s="24"/>
    </row>
    <row r="12214" spans="1:1" x14ac:dyDescent="0.2">
      <c r="A12214" s="24"/>
    </row>
    <row r="12215" spans="1:1" x14ac:dyDescent="0.2">
      <c r="A12215" s="24"/>
    </row>
    <row r="12216" spans="1:1" x14ac:dyDescent="0.2">
      <c r="A12216" s="24"/>
    </row>
    <row r="12217" spans="1:1" x14ac:dyDescent="0.2">
      <c r="A12217" s="24"/>
    </row>
    <row r="12218" spans="1:1" x14ac:dyDescent="0.2">
      <c r="A12218" s="24"/>
    </row>
    <row r="12219" spans="1:1" x14ac:dyDescent="0.2">
      <c r="A12219" s="24"/>
    </row>
    <row r="12220" spans="1:1" x14ac:dyDescent="0.2">
      <c r="A12220" s="24"/>
    </row>
    <row r="12221" spans="1:1" x14ac:dyDescent="0.2">
      <c r="A12221" s="24"/>
    </row>
    <row r="12222" spans="1:1" x14ac:dyDescent="0.2">
      <c r="A12222" s="24"/>
    </row>
    <row r="12223" spans="1:1" x14ac:dyDescent="0.2">
      <c r="A12223" s="24"/>
    </row>
    <row r="12224" spans="1:1" x14ac:dyDescent="0.2">
      <c r="A12224" s="24"/>
    </row>
    <row r="12225" spans="1:1" x14ac:dyDescent="0.2">
      <c r="A12225" s="24"/>
    </row>
    <row r="12226" spans="1:1" x14ac:dyDescent="0.2">
      <c r="A12226" s="24"/>
    </row>
    <row r="12227" spans="1:1" x14ac:dyDescent="0.2">
      <c r="A12227" s="24"/>
    </row>
    <row r="12228" spans="1:1" x14ac:dyDescent="0.2">
      <c r="A12228" s="24"/>
    </row>
    <row r="12229" spans="1:1" x14ac:dyDescent="0.2">
      <c r="A12229" s="24"/>
    </row>
    <row r="12230" spans="1:1" x14ac:dyDescent="0.2">
      <c r="A12230" s="24"/>
    </row>
    <row r="12231" spans="1:1" x14ac:dyDescent="0.2">
      <c r="A12231" s="24"/>
    </row>
    <row r="12232" spans="1:1" x14ac:dyDescent="0.2">
      <c r="A12232" s="24"/>
    </row>
    <row r="12233" spans="1:1" x14ac:dyDescent="0.2">
      <c r="A12233" s="24"/>
    </row>
    <row r="12234" spans="1:1" x14ac:dyDescent="0.2">
      <c r="A12234" s="24"/>
    </row>
    <row r="12235" spans="1:1" x14ac:dyDescent="0.2">
      <c r="A12235" s="24"/>
    </row>
    <row r="12236" spans="1:1" x14ac:dyDescent="0.2">
      <c r="A12236" s="24"/>
    </row>
    <row r="12237" spans="1:1" x14ac:dyDescent="0.2">
      <c r="A12237" s="24"/>
    </row>
    <row r="12238" spans="1:1" x14ac:dyDescent="0.2">
      <c r="A12238" s="24"/>
    </row>
    <row r="12239" spans="1:1" x14ac:dyDescent="0.2">
      <c r="A12239" s="24"/>
    </row>
    <row r="12240" spans="1:1" x14ac:dyDescent="0.2">
      <c r="A12240" s="24"/>
    </row>
    <row r="12241" spans="1:1" x14ac:dyDescent="0.2">
      <c r="A12241" s="24"/>
    </row>
    <row r="12242" spans="1:1" x14ac:dyDescent="0.2">
      <c r="A12242" s="24"/>
    </row>
    <row r="12243" spans="1:1" x14ac:dyDescent="0.2">
      <c r="A12243" s="24"/>
    </row>
    <row r="12244" spans="1:1" x14ac:dyDescent="0.2">
      <c r="A12244" s="24"/>
    </row>
    <row r="12245" spans="1:1" x14ac:dyDescent="0.2">
      <c r="A12245" s="24"/>
    </row>
    <row r="12246" spans="1:1" x14ac:dyDescent="0.2">
      <c r="A12246" s="24"/>
    </row>
    <row r="12247" spans="1:1" x14ac:dyDescent="0.2">
      <c r="A12247" s="24"/>
    </row>
    <row r="12248" spans="1:1" x14ac:dyDescent="0.2">
      <c r="A12248" s="24"/>
    </row>
    <row r="12249" spans="1:1" x14ac:dyDescent="0.2">
      <c r="A12249" s="24"/>
    </row>
    <row r="12250" spans="1:1" x14ac:dyDescent="0.2">
      <c r="A12250" s="24"/>
    </row>
    <row r="12251" spans="1:1" x14ac:dyDescent="0.2">
      <c r="A12251" s="24"/>
    </row>
    <row r="12252" spans="1:1" x14ac:dyDescent="0.2">
      <c r="A12252" s="24"/>
    </row>
    <row r="12253" spans="1:1" x14ac:dyDescent="0.2">
      <c r="A12253" s="24"/>
    </row>
    <row r="12254" spans="1:1" x14ac:dyDescent="0.2">
      <c r="A12254" s="24"/>
    </row>
    <row r="12255" spans="1:1" x14ac:dyDescent="0.2">
      <c r="A12255" s="24"/>
    </row>
    <row r="12256" spans="1:1" x14ac:dyDescent="0.2">
      <c r="A12256" s="24"/>
    </row>
    <row r="12257" spans="1:1" x14ac:dyDescent="0.2">
      <c r="A12257" s="24"/>
    </row>
    <row r="12258" spans="1:1" x14ac:dyDescent="0.2">
      <c r="A12258" s="24"/>
    </row>
    <row r="12259" spans="1:1" x14ac:dyDescent="0.2">
      <c r="A12259" s="24"/>
    </row>
    <row r="12260" spans="1:1" x14ac:dyDescent="0.2">
      <c r="A12260" s="24"/>
    </row>
    <row r="12261" spans="1:1" x14ac:dyDescent="0.2">
      <c r="A12261" s="24"/>
    </row>
    <row r="12262" spans="1:1" x14ac:dyDescent="0.2">
      <c r="A12262" s="24"/>
    </row>
    <row r="12263" spans="1:1" x14ac:dyDescent="0.2">
      <c r="A12263" s="24"/>
    </row>
    <row r="12264" spans="1:1" x14ac:dyDescent="0.2">
      <c r="A12264" s="24"/>
    </row>
    <row r="12265" spans="1:1" x14ac:dyDescent="0.2">
      <c r="A12265" s="24"/>
    </row>
    <row r="12266" spans="1:1" x14ac:dyDescent="0.2">
      <c r="A12266" s="24"/>
    </row>
    <row r="12267" spans="1:1" x14ac:dyDescent="0.2">
      <c r="A12267" s="24"/>
    </row>
    <row r="12268" spans="1:1" x14ac:dyDescent="0.2">
      <c r="A12268" s="24"/>
    </row>
    <row r="12269" spans="1:1" x14ac:dyDescent="0.2">
      <c r="A12269" s="24"/>
    </row>
    <row r="12270" spans="1:1" x14ac:dyDescent="0.2">
      <c r="A12270" s="24"/>
    </row>
    <row r="12271" spans="1:1" x14ac:dyDescent="0.2">
      <c r="A12271" s="24"/>
    </row>
    <row r="12272" spans="1:1" x14ac:dyDescent="0.2">
      <c r="A12272" s="24"/>
    </row>
    <row r="12273" spans="1:1" x14ac:dyDescent="0.2">
      <c r="A12273" s="24"/>
    </row>
    <row r="12274" spans="1:1" x14ac:dyDescent="0.2">
      <c r="A12274" s="24"/>
    </row>
    <row r="12275" spans="1:1" x14ac:dyDescent="0.2">
      <c r="A12275" s="24"/>
    </row>
    <row r="12276" spans="1:1" x14ac:dyDescent="0.2">
      <c r="A12276" s="24"/>
    </row>
    <row r="12277" spans="1:1" x14ac:dyDescent="0.2">
      <c r="A12277" s="24"/>
    </row>
    <row r="12278" spans="1:1" x14ac:dyDescent="0.2">
      <c r="A12278" s="24"/>
    </row>
    <row r="12279" spans="1:1" x14ac:dyDescent="0.2">
      <c r="A12279" s="24"/>
    </row>
    <row r="12280" spans="1:1" x14ac:dyDescent="0.2">
      <c r="A12280" s="24"/>
    </row>
    <row r="12281" spans="1:1" x14ac:dyDescent="0.2">
      <c r="A12281" s="24"/>
    </row>
    <row r="12282" spans="1:1" x14ac:dyDescent="0.2">
      <c r="A12282" s="24"/>
    </row>
    <row r="12283" spans="1:1" x14ac:dyDescent="0.2">
      <c r="A12283" s="24"/>
    </row>
    <row r="12284" spans="1:1" x14ac:dyDescent="0.2">
      <c r="A12284" s="24"/>
    </row>
    <row r="12285" spans="1:1" x14ac:dyDescent="0.2">
      <c r="A12285" s="24"/>
    </row>
    <row r="12286" spans="1:1" x14ac:dyDescent="0.2">
      <c r="A12286" s="24"/>
    </row>
    <row r="12287" spans="1:1" x14ac:dyDescent="0.2">
      <c r="A12287" s="24"/>
    </row>
    <row r="12288" spans="1:1" x14ac:dyDescent="0.2">
      <c r="A12288" s="24"/>
    </row>
    <row r="12289" spans="1:1" x14ac:dyDescent="0.2">
      <c r="A12289" s="24"/>
    </row>
    <row r="12290" spans="1:1" x14ac:dyDescent="0.2">
      <c r="A12290" s="24"/>
    </row>
    <row r="12291" spans="1:1" x14ac:dyDescent="0.2">
      <c r="A12291" s="24"/>
    </row>
    <row r="12292" spans="1:1" x14ac:dyDescent="0.2">
      <c r="A12292" s="24"/>
    </row>
    <row r="12293" spans="1:1" x14ac:dyDescent="0.2">
      <c r="A12293" s="24"/>
    </row>
    <row r="12294" spans="1:1" x14ac:dyDescent="0.2">
      <c r="A12294" s="24"/>
    </row>
    <row r="12295" spans="1:1" x14ac:dyDescent="0.2">
      <c r="A12295" s="24"/>
    </row>
    <row r="12296" spans="1:1" x14ac:dyDescent="0.2">
      <c r="A12296" s="24"/>
    </row>
    <row r="12297" spans="1:1" x14ac:dyDescent="0.2">
      <c r="A12297" s="24"/>
    </row>
    <row r="12298" spans="1:1" x14ac:dyDescent="0.2">
      <c r="A12298" s="24"/>
    </row>
    <row r="12299" spans="1:1" x14ac:dyDescent="0.2">
      <c r="A12299" s="24"/>
    </row>
    <row r="12300" spans="1:1" x14ac:dyDescent="0.2">
      <c r="A12300" s="24"/>
    </row>
    <row r="12301" spans="1:1" x14ac:dyDescent="0.2">
      <c r="A12301" s="24"/>
    </row>
    <row r="12302" spans="1:1" x14ac:dyDescent="0.2">
      <c r="A12302" s="24"/>
    </row>
    <row r="12303" spans="1:1" x14ac:dyDescent="0.2">
      <c r="A12303" s="24"/>
    </row>
    <row r="12304" spans="1:1" x14ac:dyDescent="0.2">
      <c r="A12304" s="24"/>
    </row>
    <row r="12305" spans="1:1" x14ac:dyDescent="0.2">
      <c r="A12305" s="24"/>
    </row>
    <row r="12306" spans="1:1" x14ac:dyDescent="0.2">
      <c r="A12306" s="24"/>
    </row>
    <row r="12307" spans="1:1" x14ac:dyDescent="0.2">
      <c r="A12307" s="24"/>
    </row>
    <row r="12308" spans="1:1" x14ac:dyDescent="0.2">
      <c r="A12308" s="24"/>
    </row>
    <row r="12309" spans="1:1" x14ac:dyDescent="0.2">
      <c r="A12309" s="24"/>
    </row>
    <row r="12310" spans="1:1" x14ac:dyDescent="0.2">
      <c r="A12310" s="24"/>
    </row>
    <row r="12311" spans="1:1" x14ac:dyDescent="0.2">
      <c r="A12311" s="24"/>
    </row>
    <row r="12312" spans="1:1" x14ac:dyDescent="0.2">
      <c r="A12312" s="24"/>
    </row>
    <row r="12313" spans="1:1" x14ac:dyDescent="0.2">
      <c r="A12313" s="24"/>
    </row>
    <row r="12314" spans="1:1" x14ac:dyDescent="0.2">
      <c r="A12314" s="24"/>
    </row>
    <row r="12315" spans="1:1" x14ac:dyDescent="0.2">
      <c r="A12315" s="24"/>
    </row>
    <row r="12316" spans="1:1" x14ac:dyDescent="0.2">
      <c r="A12316" s="24"/>
    </row>
    <row r="12317" spans="1:1" x14ac:dyDescent="0.2">
      <c r="A12317" s="24"/>
    </row>
    <row r="12318" spans="1:1" x14ac:dyDescent="0.2">
      <c r="A12318" s="24"/>
    </row>
    <row r="12319" spans="1:1" x14ac:dyDescent="0.2">
      <c r="A12319" s="24"/>
    </row>
    <row r="12320" spans="1:1" x14ac:dyDescent="0.2">
      <c r="A12320" s="24"/>
    </row>
    <row r="12321" spans="1:1" x14ac:dyDescent="0.2">
      <c r="A12321" s="24"/>
    </row>
    <row r="12322" spans="1:1" x14ac:dyDescent="0.2">
      <c r="A12322" s="24"/>
    </row>
    <row r="12323" spans="1:1" x14ac:dyDescent="0.2">
      <c r="A12323" s="24"/>
    </row>
    <row r="12324" spans="1:1" x14ac:dyDescent="0.2">
      <c r="A12324" s="24"/>
    </row>
    <row r="12325" spans="1:1" x14ac:dyDescent="0.2">
      <c r="A12325" s="24"/>
    </row>
    <row r="12326" spans="1:1" x14ac:dyDescent="0.2">
      <c r="A12326" s="24"/>
    </row>
    <row r="12327" spans="1:1" x14ac:dyDescent="0.2">
      <c r="A12327" s="24"/>
    </row>
    <row r="12328" spans="1:1" x14ac:dyDescent="0.2">
      <c r="A12328" s="24"/>
    </row>
    <row r="12329" spans="1:1" x14ac:dyDescent="0.2">
      <c r="A12329" s="24"/>
    </row>
    <row r="12330" spans="1:1" x14ac:dyDescent="0.2">
      <c r="A12330" s="24"/>
    </row>
    <row r="12331" spans="1:1" x14ac:dyDescent="0.2">
      <c r="A12331" s="24"/>
    </row>
    <row r="12332" spans="1:1" x14ac:dyDescent="0.2">
      <c r="A12332" s="24"/>
    </row>
    <row r="12333" spans="1:1" x14ac:dyDescent="0.2">
      <c r="A12333" s="24"/>
    </row>
    <row r="12334" spans="1:1" x14ac:dyDescent="0.2">
      <c r="A12334" s="24"/>
    </row>
    <row r="12335" spans="1:1" x14ac:dyDescent="0.2">
      <c r="A12335" s="24"/>
    </row>
    <row r="12336" spans="1:1" x14ac:dyDescent="0.2">
      <c r="A12336" s="24"/>
    </row>
    <row r="12337" spans="1:1" x14ac:dyDescent="0.2">
      <c r="A12337" s="24"/>
    </row>
    <row r="12338" spans="1:1" x14ac:dyDescent="0.2">
      <c r="A12338" s="24"/>
    </row>
    <row r="12339" spans="1:1" x14ac:dyDescent="0.2">
      <c r="A12339" s="24"/>
    </row>
    <row r="12340" spans="1:1" x14ac:dyDescent="0.2">
      <c r="A12340" s="24"/>
    </row>
    <row r="12341" spans="1:1" x14ac:dyDescent="0.2">
      <c r="A12341" s="24"/>
    </row>
    <row r="12342" spans="1:1" x14ac:dyDescent="0.2">
      <c r="A12342" s="24"/>
    </row>
    <row r="12343" spans="1:1" x14ac:dyDescent="0.2">
      <c r="A12343" s="24"/>
    </row>
    <row r="12344" spans="1:1" x14ac:dyDescent="0.2">
      <c r="A12344" s="24"/>
    </row>
    <row r="12345" spans="1:1" x14ac:dyDescent="0.2">
      <c r="A12345" s="24"/>
    </row>
    <row r="12346" spans="1:1" x14ac:dyDescent="0.2">
      <c r="A12346" s="24"/>
    </row>
    <row r="12347" spans="1:1" x14ac:dyDescent="0.2">
      <c r="A12347" s="24"/>
    </row>
    <row r="12348" spans="1:1" x14ac:dyDescent="0.2">
      <c r="A12348" s="24"/>
    </row>
    <row r="12349" spans="1:1" x14ac:dyDescent="0.2">
      <c r="A12349" s="24"/>
    </row>
    <row r="12350" spans="1:1" x14ac:dyDescent="0.2">
      <c r="A12350" s="24"/>
    </row>
    <row r="12351" spans="1:1" x14ac:dyDescent="0.2">
      <c r="A12351" s="24"/>
    </row>
    <row r="12352" spans="1:1" x14ac:dyDescent="0.2">
      <c r="A12352" s="24"/>
    </row>
    <row r="12353" spans="1:1" x14ac:dyDescent="0.2">
      <c r="A12353" s="24"/>
    </row>
    <row r="12354" spans="1:1" x14ac:dyDescent="0.2">
      <c r="A12354" s="24"/>
    </row>
    <row r="12355" spans="1:1" x14ac:dyDescent="0.2">
      <c r="A12355" s="24"/>
    </row>
    <row r="12356" spans="1:1" x14ac:dyDescent="0.2">
      <c r="A12356" s="24"/>
    </row>
    <row r="12357" spans="1:1" x14ac:dyDescent="0.2">
      <c r="A12357" s="24"/>
    </row>
    <row r="12358" spans="1:1" x14ac:dyDescent="0.2">
      <c r="A12358" s="24"/>
    </row>
    <row r="12359" spans="1:1" x14ac:dyDescent="0.2">
      <c r="A12359" s="24"/>
    </row>
    <row r="12360" spans="1:1" x14ac:dyDescent="0.2">
      <c r="A12360" s="24"/>
    </row>
    <row r="12361" spans="1:1" x14ac:dyDescent="0.2">
      <c r="A12361" s="24"/>
    </row>
    <row r="12362" spans="1:1" x14ac:dyDescent="0.2">
      <c r="A12362" s="24"/>
    </row>
    <row r="12363" spans="1:1" x14ac:dyDescent="0.2">
      <c r="A12363" s="24"/>
    </row>
    <row r="12364" spans="1:1" x14ac:dyDescent="0.2">
      <c r="A12364" s="24"/>
    </row>
    <row r="12365" spans="1:1" x14ac:dyDescent="0.2">
      <c r="A12365" s="24"/>
    </row>
    <row r="12366" spans="1:1" x14ac:dyDescent="0.2">
      <c r="A12366" s="24"/>
    </row>
    <row r="12367" spans="1:1" x14ac:dyDescent="0.2">
      <c r="A12367" s="24"/>
    </row>
    <row r="12368" spans="1:1" x14ac:dyDescent="0.2">
      <c r="A12368" s="24"/>
    </row>
    <row r="12369" spans="1:1" x14ac:dyDescent="0.2">
      <c r="A12369" s="24"/>
    </row>
    <row r="12370" spans="1:1" x14ac:dyDescent="0.2">
      <c r="A12370" s="24"/>
    </row>
    <row r="12371" spans="1:1" x14ac:dyDescent="0.2">
      <c r="A12371" s="24"/>
    </row>
    <row r="12372" spans="1:1" x14ac:dyDescent="0.2">
      <c r="A12372" s="24"/>
    </row>
    <row r="12373" spans="1:1" x14ac:dyDescent="0.2">
      <c r="A12373" s="24"/>
    </row>
    <row r="12374" spans="1:1" x14ac:dyDescent="0.2">
      <c r="A12374" s="24"/>
    </row>
    <row r="12375" spans="1:1" x14ac:dyDescent="0.2">
      <c r="A12375" s="24"/>
    </row>
    <row r="12376" spans="1:1" x14ac:dyDescent="0.2">
      <c r="A12376" s="24"/>
    </row>
    <row r="12377" spans="1:1" x14ac:dyDescent="0.2">
      <c r="A12377" s="24"/>
    </row>
    <row r="12378" spans="1:1" x14ac:dyDescent="0.2">
      <c r="A12378" s="24"/>
    </row>
    <row r="12379" spans="1:1" x14ac:dyDescent="0.2">
      <c r="A12379" s="24"/>
    </row>
    <row r="12380" spans="1:1" x14ac:dyDescent="0.2">
      <c r="A12380" s="24"/>
    </row>
    <row r="12381" spans="1:1" x14ac:dyDescent="0.2">
      <c r="A12381" s="24"/>
    </row>
    <row r="12382" spans="1:1" x14ac:dyDescent="0.2">
      <c r="A12382" s="24"/>
    </row>
    <row r="12383" spans="1:1" x14ac:dyDescent="0.2">
      <c r="A12383" s="24"/>
    </row>
    <row r="12384" spans="1:1" x14ac:dyDescent="0.2">
      <c r="A12384" s="24"/>
    </row>
    <row r="12385" spans="1:1" x14ac:dyDescent="0.2">
      <c r="A12385" s="24"/>
    </row>
    <row r="12386" spans="1:1" x14ac:dyDescent="0.2">
      <c r="A12386" s="24"/>
    </row>
    <row r="12387" spans="1:1" x14ac:dyDescent="0.2">
      <c r="A12387" s="24"/>
    </row>
    <row r="12388" spans="1:1" x14ac:dyDescent="0.2">
      <c r="A12388" s="24"/>
    </row>
    <row r="12389" spans="1:1" x14ac:dyDescent="0.2">
      <c r="A12389" s="24"/>
    </row>
    <row r="12390" spans="1:1" x14ac:dyDescent="0.2">
      <c r="A12390" s="24"/>
    </row>
    <row r="12391" spans="1:1" x14ac:dyDescent="0.2">
      <c r="A12391" s="24"/>
    </row>
    <row r="12392" spans="1:1" x14ac:dyDescent="0.2">
      <c r="A12392" s="24"/>
    </row>
    <row r="12393" spans="1:1" x14ac:dyDescent="0.2">
      <c r="A12393" s="24"/>
    </row>
    <row r="12394" spans="1:1" x14ac:dyDescent="0.2">
      <c r="A12394" s="24"/>
    </row>
    <row r="12395" spans="1:1" x14ac:dyDescent="0.2">
      <c r="A12395" s="24"/>
    </row>
    <row r="12396" spans="1:1" x14ac:dyDescent="0.2">
      <c r="A12396" s="24"/>
    </row>
    <row r="12397" spans="1:1" x14ac:dyDescent="0.2">
      <c r="A12397" s="24"/>
    </row>
    <row r="12398" spans="1:1" x14ac:dyDescent="0.2">
      <c r="A12398" s="24"/>
    </row>
    <row r="12399" spans="1:1" x14ac:dyDescent="0.2">
      <c r="A12399" s="24"/>
    </row>
    <row r="12400" spans="1:1" x14ac:dyDescent="0.2">
      <c r="A12400" s="24"/>
    </row>
    <row r="12401" spans="1:1" x14ac:dyDescent="0.2">
      <c r="A12401" s="24"/>
    </row>
    <row r="12402" spans="1:1" x14ac:dyDescent="0.2">
      <c r="A12402" s="24"/>
    </row>
    <row r="12403" spans="1:1" x14ac:dyDescent="0.2">
      <c r="A12403" s="24"/>
    </row>
    <row r="12404" spans="1:1" x14ac:dyDescent="0.2">
      <c r="A12404" s="24"/>
    </row>
    <row r="12405" spans="1:1" x14ac:dyDescent="0.2">
      <c r="A12405" s="24"/>
    </row>
    <row r="12406" spans="1:1" x14ac:dyDescent="0.2">
      <c r="A12406" s="24"/>
    </row>
    <row r="12407" spans="1:1" x14ac:dyDescent="0.2">
      <c r="A12407" s="24"/>
    </row>
    <row r="12408" spans="1:1" x14ac:dyDescent="0.2">
      <c r="A12408" s="24"/>
    </row>
    <row r="12409" spans="1:1" x14ac:dyDescent="0.2">
      <c r="A12409" s="24"/>
    </row>
    <row r="12410" spans="1:1" x14ac:dyDescent="0.2">
      <c r="A12410" s="24"/>
    </row>
    <row r="12411" spans="1:1" x14ac:dyDescent="0.2">
      <c r="A12411" s="24"/>
    </row>
    <row r="12412" spans="1:1" x14ac:dyDescent="0.2">
      <c r="A12412" s="24"/>
    </row>
    <row r="12413" spans="1:1" x14ac:dyDescent="0.2">
      <c r="A12413" s="24"/>
    </row>
    <row r="12414" spans="1:1" x14ac:dyDescent="0.2">
      <c r="A12414" s="24"/>
    </row>
    <row r="12415" spans="1:1" x14ac:dyDescent="0.2">
      <c r="A12415" s="24"/>
    </row>
    <row r="12416" spans="1:1" x14ac:dyDescent="0.2">
      <c r="A12416" s="24"/>
    </row>
    <row r="12417" spans="1:1" x14ac:dyDescent="0.2">
      <c r="A12417" s="24"/>
    </row>
    <row r="12418" spans="1:1" x14ac:dyDescent="0.2">
      <c r="A12418" s="24"/>
    </row>
    <row r="12419" spans="1:1" x14ac:dyDescent="0.2">
      <c r="A12419" s="24"/>
    </row>
    <row r="12420" spans="1:1" x14ac:dyDescent="0.2">
      <c r="A12420" s="24"/>
    </row>
    <row r="12421" spans="1:1" x14ac:dyDescent="0.2">
      <c r="A12421" s="24"/>
    </row>
    <row r="12422" spans="1:1" x14ac:dyDescent="0.2">
      <c r="A12422" s="24"/>
    </row>
    <row r="12423" spans="1:1" x14ac:dyDescent="0.2">
      <c r="A12423" s="24"/>
    </row>
    <row r="12424" spans="1:1" x14ac:dyDescent="0.2">
      <c r="A12424" s="24"/>
    </row>
    <row r="12425" spans="1:1" x14ac:dyDescent="0.2">
      <c r="A12425" s="24"/>
    </row>
    <row r="12426" spans="1:1" x14ac:dyDescent="0.2">
      <c r="A12426" s="24"/>
    </row>
    <row r="12427" spans="1:1" x14ac:dyDescent="0.2">
      <c r="A12427" s="24"/>
    </row>
    <row r="12428" spans="1:1" x14ac:dyDescent="0.2">
      <c r="A12428" s="24"/>
    </row>
    <row r="12429" spans="1:1" x14ac:dyDescent="0.2">
      <c r="A12429" s="24"/>
    </row>
    <row r="12430" spans="1:1" x14ac:dyDescent="0.2">
      <c r="A12430" s="24"/>
    </row>
    <row r="12431" spans="1:1" x14ac:dyDescent="0.2">
      <c r="A12431" s="24"/>
    </row>
    <row r="12432" spans="1:1" x14ac:dyDescent="0.2">
      <c r="A12432" s="24"/>
    </row>
    <row r="12433" spans="1:1" x14ac:dyDescent="0.2">
      <c r="A12433" s="24"/>
    </row>
    <row r="12434" spans="1:1" x14ac:dyDescent="0.2">
      <c r="A12434" s="24"/>
    </row>
    <row r="12435" spans="1:1" x14ac:dyDescent="0.2">
      <c r="A12435" s="24"/>
    </row>
    <row r="12436" spans="1:1" x14ac:dyDescent="0.2">
      <c r="A12436" s="24"/>
    </row>
    <row r="12437" spans="1:1" x14ac:dyDescent="0.2">
      <c r="A12437" s="24"/>
    </row>
    <row r="12438" spans="1:1" x14ac:dyDescent="0.2">
      <c r="A12438" s="24"/>
    </row>
    <row r="12439" spans="1:1" x14ac:dyDescent="0.2">
      <c r="A12439" s="24"/>
    </row>
    <row r="12440" spans="1:1" x14ac:dyDescent="0.2">
      <c r="A12440" s="24"/>
    </row>
    <row r="12441" spans="1:1" x14ac:dyDescent="0.2">
      <c r="A12441" s="24"/>
    </row>
    <row r="12442" spans="1:1" x14ac:dyDescent="0.2">
      <c r="A12442" s="24"/>
    </row>
    <row r="12443" spans="1:1" x14ac:dyDescent="0.2">
      <c r="A12443" s="24"/>
    </row>
    <row r="12444" spans="1:1" x14ac:dyDescent="0.2">
      <c r="A12444" s="24"/>
    </row>
    <row r="12445" spans="1:1" x14ac:dyDescent="0.2">
      <c r="A12445" s="24"/>
    </row>
    <row r="12446" spans="1:1" x14ac:dyDescent="0.2">
      <c r="A12446" s="24"/>
    </row>
    <row r="12447" spans="1:1" x14ac:dyDescent="0.2">
      <c r="A12447" s="24"/>
    </row>
    <row r="12448" spans="1:1" x14ac:dyDescent="0.2">
      <c r="A12448" s="24"/>
    </row>
    <row r="12449" spans="1:1" x14ac:dyDescent="0.2">
      <c r="A12449" s="24"/>
    </row>
    <row r="12450" spans="1:1" x14ac:dyDescent="0.2">
      <c r="A12450" s="24"/>
    </row>
    <row r="12451" spans="1:1" x14ac:dyDescent="0.2">
      <c r="A12451" s="24"/>
    </row>
    <row r="12452" spans="1:1" x14ac:dyDescent="0.2">
      <c r="A12452" s="24"/>
    </row>
    <row r="12453" spans="1:1" x14ac:dyDescent="0.2">
      <c r="A12453" s="24"/>
    </row>
    <row r="12454" spans="1:1" x14ac:dyDescent="0.2">
      <c r="A12454" s="24"/>
    </row>
    <row r="12455" spans="1:1" x14ac:dyDescent="0.2">
      <c r="A12455" s="24"/>
    </row>
    <row r="12456" spans="1:1" x14ac:dyDescent="0.2">
      <c r="A12456" s="24"/>
    </row>
    <row r="12457" spans="1:1" x14ac:dyDescent="0.2">
      <c r="A12457" s="24"/>
    </row>
    <row r="12458" spans="1:1" x14ac:dyDescent="0.2">
      <c r="A12458" s="24"/>
    </row>
    <row r="12459" spans="1:1" x14ac:dyDescent="0.2">
      <c r="A12459" s="24"/>
    </row>
    <row r="12460" spans="1:1" x14ac:dyDescent="0.2">
      <c r="A12460" s="24"/>
    </row>
    <row r="12461" spans="1:1" x14ac:dyDescent="0.2">
      <c r="A12461" s="24"/>
    </row>
    <row r="12462" spans="1:1" x14ac:dyDescent="0.2">
      <c r="A12462" s="24"/>
    </row>
    <row r="12463" spans="1:1" x14ac:dyDescent="0.2">
      <c r="A12463" s="24"/>
    </row>
    <row r="12464" spans="1:1" x14ac:dyDescent="0.2">
      <c r="A12464" s="24"/>
    </row>
    <row r="12465" spans="1:1" x14ac:dyDescent="0.2">
      <c r="A12465" s="24"/>
    </row>
    <row r="12466" spans="1:1" x14ac:dyDescent="0.2">
      <c r="A12466" s="24"/>
    </row>
    <row r="12467" spans="1:1" x14ac:dyDescent="0.2">
      <c r="A12467" s="24"/>
    </row>
    <row r="12468" spans="1:1" x14ac:dyDescent="0.2">
      <c r="A12468" s="24"/>
    </row>
    <row r="12469" spans="1:1" x14ac:dyDescent="0.2">
      <c r="A12469" s="24"/>
    </row>
    <row r="12470" spans="1:1" x14ac:dyDescent="0.2">
      <c r="A12470" s="24"/>
    </row>
    <row r="12471" spans="1:1" x14ac:dyDescent="0.2">
      <c r="A12471" s="24"/>
    </row>
    <row r="12472" spans="1:1" x14ac:dyDescent="0.2">
      <c r="A12472" s="24"/>
    </row>
    <row r="12473" spans="1:1" x14ac:dyDescent="0.2">
      <c r="A12473" s="24"/>
    </row>
    <row r="12474" spans="1:1" x14ac:dyDescent="0.2">
      <c r="A12474" s="24"/>
    </row>
    <row r="12475" spans="1:1" x14ac:dyDescent="0.2">
      <c r="A12475" s="24"/>
    </row>
    <row r="12476" spans="1:1" x14ac:dyDescent="0.2">
      <c r="A12476" s="24"/>
    </row>
    <row r="12477" spans="1:1" x14ac:dyDescent="0.2">
      <c r="A12477" s="24"/>
    </row>
    <row r="12478" spans="1:1" x14ac:dyDescent="0.2">
      <c r="A12478" s="24"/>
    </row>
    <row r="12479" spans="1:1" x14ac:dyDescent="0.2">
      <c r="A12479" s="24"/>
    </row>
    <row r="12480" spans="1:1" x14ac:dyDescent="0.2">
      <c r="A12480" s="24"/>
    </row>
    <row r="12481" spans="1:1" x14ac:dyDescent="0.2">
      <c r="A12481" s="24"/>
    </row>
    <row r="12482" spans="1:1" x14ac:dyDescent="0.2">
      <c r="A12482" s="24"/>
    </row>
    <row r="12483" spans="1:1" x14ac:dyDescent="0.2">
      <c r="A12483" s="24"/>
    </row>
    <row r="12484" spans="1:1" x14ac:dyDescent="0.2">
      <c r="A12484" s="24"/>
    </row>
    <row r="12485" spans="1:1" x14ac:dyDescent="0.2">
      <c r="A12485" s="24"/>
    </row>
    <row r="12486" spans="1:1" x14ac:dyDescent="0.2">
      <c r="A12486" s="24"/>
    </row>
    <row r="12487" spans="1:1" x14ac:dyDescent="0.2">
      <c r="A12487" s="24"/>
    </row>
    <row r="12488" spans="1:1" x14ac:dyDescent="0.2">
      <c r="A12488" s="24"/>
    </row>
    <row r="12489" spans="1:1" x14ac:dyDescent="0.2">
      <c r="A12489" s="24"/>
    </row>
    <row r="12490" spans="1:1" x14ac:dyDescent="0.2">
      <c r="A12490" s="24"/>
    </row>
    <row r="12491" spans="1:1" x14ac:dyDescent="0.2">
      <c r="A12491" s="24"/>
    </row>
    <row r="12492" spans="1:1" x14ac:dyDescent="0.2">
      <c r="A12492" s="24"/>
    </row>
    <row r="12493" spans="1:1" x14ac:dyDescent="0.2">
      <c r="A12493" s="24"/>
    </row>
    <row r="12494" spans="1:1" x14ac:dyDescent="0.2">
      <c r="A12494" s="24"/>
    </row>
    <row r="12495" spans="1:1" x14ac:dyDescent="0.2">
      <c r="A12495" s="24"/>
    </row>
    <row r="12496" spans="1:1" x14ac:dyDescent="0.2">
      <c r="A12496" s="24"/>
    </row>
    <row r="12497" spans="1:1" x14ac:dyDescent="0.2">
      <c r="A12497" s="24"/>
    </row>
    <row r="12498" spans="1:1" x14ac:dyDescent="0.2">
      <c r="A12498" s="24"/>
    </row>
    <row r="12499" spans="1:1" x14ac:dyDescent="0.2">
      <c r="A12499" s="24"/>
    </row>
    <row r="12500" spans="1:1" x14ac:dyDescent="0.2">
      <c r="A12500" s="24"/>
    </row>
    <row r="12501" spans="1:1" x14ac:dyDescent="0.2">
      <c r="A12501" s="24"/>
    </row>
    <row r="12502" spans="1:1" x14ac:dyDescent="0.2">
      <c r="A12502" s="24"/>
    </row>
    <row r="12503" spans="1:1" x14ac:dyDescent="0.2">
      <c r="A12503" s="24"/>
    </row>
    <row r="12504" spans="1:1" x14ac:dyDescent="0.2">
      <c r="A12504" s="24"/>
    </row>
    <row r="12505" spans="1:1" x14ac:dyDescent="0.2">
      <c r="A12505" s="24"/>
    </row>
    <row r="12506" spans="1:1" x14ac:dyDescent="0.2">
      <c r="A12506" s="24"/>
    </row>
    <row r="12507" spans="1:1" x14ac:dyDescent="0.2">
      <c r="A12507" s="24"/>
    </row>
    <row r="12508" spans="1:1" x14ac:dyDescent="0.2">
      <c r="A12508" s="24"/>
    </row>
    <row r="12509" spans="1:1" x14ac:dyDescent="0.2">
      <c r="A12509" s="24"/>
    </row>
    <row r="12510" spans="1:1" x14ac:dyDescent="0.2">
      <c r="A12510" s="24"/>
    </row>
    <row r="12511" spans="1:1" x14ac:dyDescent="0.2">
      <c r="A12511" s="24"/>
    </row>
    <row r="12512" spans="1:1" x14ac:dyDescent="0.2">
      <c r="A12512" s="24"/>
    </row>
    <row r="12513" spans="1:1" x14ac:dyDescent="0.2">
      <c r="A12513" s="24"/>
    </row>
    <row r="12514" spans="1:1" x14ac:dyDescent="0.2">
      <c r="A12514" s="24"/>
    </row>
    <row r="12515" spans="1:1" x14ac:dyDescent="0.2">
      <c r="A12515" s="24"/>
    </row>
    <row r="12516" spans="1:1" x14ac:dyDescent="0.2">
      <c r="A12516" s="24"/>
    </row>
    <row r="12517" spans="1:1" x14ac:dyDescent="0.2">
      <c r="A12517" s="24"/>
    </row>
    <row r="12518" spans="1:1" x14ac:dyDescent="0.2">
      <c r="A12518" s="24"/>
    </row>
    <row r="12519" spans="1:1" x14ac:dyDescent="0.2">
      <c r="A12519" s="24"/>
    </row>
    <row r="12520" spans="1:1" x14ac:dyDescent="0.2">
      <c r="A12520" s="24"/>
    </row>
    <row r="12521" spans="1:1" x14ac:dyDescent="0.2">
      <c r="A12521" s="24"/>
    </row>
    <row r="12522" spans="1:1" x14ac:dyDescent="0.2">
      <c r="A12522" s="24"/>
    </row>
    <row r="12523" spans="1:1" x14ac:dyDescent="0.2">
      <c r="A12523" s="24"/>
    </row>
    <row r="12524" spans="1:1" x14ac:dyDescent="0.2">
      <c r="A12524" s="24"/>
    </row>
    <row r="12525" spans="1:1" x14ac:dyDescent="0.2">
      <c r="A12525" s="24"/>
    </row>
    <row r="12526" spans="1:1" x14ac:dyDescent="0.2">
      <c r="A12526" s="24"/>
    </row>
    <row r="12527" spans="1:1" x14ac:dyDescent="0.2">
      <c r="A12527" s="24"/>
    </row>
    <row r="12528" spans="1:1" x14ac:dyDescent="0.2">
      <c r="A12528" s="24"/>
    </row>
    <row r="12529" spans="1:1" x14ac:dyDescent="0.2">
      <c r="A12529" s="24"/>
    </row>
    <row r="12530" spans="1:1" x14ac:dyDescent="0.2">
      <c r="A12530" s="24"/>
    </row>
    <row r="12531" spans="1:1" x14ac:dyDescent="0.2">
      <c r="A12531" s="24"/>
    </row>
    <row r="12532" spans="1:1" x14ac:dyDescent="0.2">
      <c r="A12532" s="24"/>
    </row>
    <row r="12533" spans="1:1" x14ac:dyDescent="0.2">
      <c r="A12533" s="24"/>
    </row>
    <row r="12534" spans="1:1" x14ac:dyDescent="0.2">
      <c r="A12534" s="24"/>
    </row>
    <row r="12535" spans="1:1" x14ac:dyDescent="0.2">
      <c r="A12535" s="24"/>
    </row>
    <row r="12536" spans="1:1" x14ac:dyDescent="0.2">
      <c r="A12536" s="24"/>
    </row>
    <row r="12537" spans="1:1" x14ac:dyDescent="0.2">
      <c r="A12537" s="24"/>
    </row>
    <row r="12538" spans="1:1" x14ac:dyDescent="0.2">
      <c r="A12538" s="24"/>
    </row>
    <row r="12539" spans="1:1" x14ac:dyDescent="0.2">
      <c r="A12539" s="24"/>
    </row>
    <row r="12540" spans="1:1" x14ac:dyDescent="0.2">
      <c r="A12540" s="24"/>
    </row>
    <row r="12541" spans="1:1" x14ac:dyDescent="0.2">
      <c r="A12541" s="24"/>
    </row>
    <row r="12542" spans="1:1" x14ac:dyDescent="0.2">
      <c r="A12542" s="24"/>
    </row>
    <row r="12543" spans="1:1" x14ac:dyDescent="0.2">
      <c r="A12543" s="24"/>
    </row>
    <row r="12544" spans="1:1" x14ac:dyDescent="0.2">
      <c r="A12544" s="24"/>
    </row>
    <row r="12545" spans="1:1" x14ac:dyDescent="0.2">
      <c r="A12545" s="24"/>
    </row>
    <row r="12546" spans="1:1" x14ac:dyDescent="0.2">
      <c r="A12546" s="24"/>
    </row>
    <row r="12547" spans="1:1" x14ac:dyDescent="0.2">
      <c r="A12547" s="24"/>
    </row>
    <row r="12548" spans="1:1" x14ac:dyDescent="0.2">
      <c r="A12548" s="24"/>
    </row>
    <row r="12549" spans="1:1" x14ac:dyDescent="0.2">
      <c r="A12549" s="24"/>
    </row>
    <row r="12550" spans="1:1" x14ac:dyDescent="0.2">
      <c r="A12550" s="24"/>
    </row>
    <row r="12551" spans="1:1" x14ac:dyDescent="0.2">
      <c r="A12551" s="24"/>
    </row>
    <row r="12552" spans="1:1" x14ac:dyDescent="0.2">
      <c r="A12552" s="24"/>
    </row>
    <row r="12553" spans="1:1" x14ac:dyDescent="0.2">
      <c r="A12553" s="24"/>
    </row>
    <row r="12554" spans="1:1" x14ac:dyDescent="0.2">
      <c r="A12554" s="24"/>
    </row>
    <row r="12555" spans="1:1" x14ac:dyDescent="0.2">
      <c r="A12555" s="24"/>
    </row>
    <row r="12556" spans="1:1" x14ac:dyDescent="0.2">
      <c r="A12556" s="24"/>
    </row>
    <row r="12557" spans="1:1" x14ac:dyDescent="0.2">
      <c r="A12557" s="24"/>
    </row>
    <row r="12558" spans="1:1" x14ac:dyDescent="0.2">
      <c r="A12558" s="24"/>
    </row>
    <row r="12559" spans="1:1" x14ac:dyDescent="0.2">
      <c r="A12559" s="24"/>
    </row>
    <row r="12560" spans="1:1" x14ac:dyDescent="0.2">
      <c r="A12560" s="24"/>
    </row>
    <row r="12561" spans="1:1" x14ac:dyDescent="0.2">
      <c r="A12561" s="24"/>
    </row>
    <row r="12562" spans="1:1" x14ac:dyDescent="0.2">
      <c r="A12562" s="24"/>
    </row>
    <row r="12563" spans="1:1" x14ac:dyDescent="0.2">
      <c r="A12563" s="24"/>
    </row>
    <row r="12564" spans="1:1" x14ac:dyDescent="0.2">
      <c r="A12564" s="24"/>
    </row>
    <row r="12565" spans="1:1" x14ac:dyDescent="0.2">
      <c r="A12565" s="24"/>
    </row>
    <row r="12566" spans="1:1" x14ac:dyDescent="0.2">
      <c r="A12566" s="24"/>
    </row>
    <row r="12567" spans="1:1" x14ac:dyDescent="0.2">
      <c r="A12567" s="24"/>
    </row>
    <row r="12568" spans="1:1" x14ac:dyDescent="0.2">
      <c r="A12568" s="24"/>
    </row>
    <row r="12569" spans="1:1" x14ac:dyDescent="0.2">
      <c r="A12569" s="24"/>
    </row>
    <row r="12570" spans="1:1" x14ac:dyDescent="0.2">
      <c r="A12570" s="24"/>
    </row>
    <row r="12571" spans="1:1" x14ac:dyDescent="0.2">
      <c r="A12571" s="24"/>
    </row>
    <row r="12572" spans="1:1" x14ac:dyDescent="0.2">
      <c r="A12572" s="24"/>
    </row>
    <row r="12573" spans="1:1" x14ac:dyDescent="0.2">
      <c r="A12573" s="24"/>
    </row>
    <row r="12574" spans="1:1" x14ac:dyDescent="0.2">
      <c r="A12574" s="24"/>
    </row>
    <row r="12575" spans="1:1" x14ac:dyDescent="0.2">
      <c r="A12575" s="24"/>
    </row>
    <row r="12576" spans="1:1" x14ac:dyDescent="0.2">
      <c r="A12576" s="24"/>
    </row>
    <row r="12577" spans="1:1" x14ac:dyDescent="0.2">
      <c r="A12577" s="24"/>
    </row>
    <row r="12578" spans="1:1" x14ac:dyDescent="0.2">
      <c r="A12578" s="24"/>
    </row>
    <row r="12579" spans="1:1" x14ac:dyDescent="0.2">
      <c r="A12579" s="24"/>
    </row>
    <row r="12580" spans="1:1" x14ac:dyDescent="0.2">
      <c r="A12580" s="24"/>
    </row>
    <row r="12581" spans="1:1" x14ac:dyDescent="0.2">
      <c r="A12581" s="24"/>
    </row>
    <row r="12582" spans="1:1" x14ac:dyDescent="0.2">
      <c r="A12582" s="24"/>
    </row>
    <row r="12583" spans="1:1" x14ac:dyDescent="0.2">
      <c r="A12583" s="24"/>
    </row>
    <row r="12584" spans="1:1" x14ac:dyDescent="0.2">
      <c r="A12584" s="24"/>
    </row>
    <row r="12585" spans="1:1" x14ac:dyDescent="0.2">
      <c r="A12585" s="24"/>
    </row>
    <row r="12586" spans="1:1" x14ac:dyDescent="0.2">
      <c r="A12586" s="24"/>
    </row>
    <row r="12587" spans="1:1" x14ac:dyDescent="0.2">
      <c r="A12587" s="24"/>
    </row>
    <row r="12588" spans="1:1" x14ac:dyDescent="0.2">
      <c r="A12588" s="24"/>
    </row>
    <row r="12589" spans="1:1" x14ac:dyDescent="0.2">
      <c r="A12589" s="24"/>
    </row>
    <row r="12590" spans="1:1" x14ac:dyDescent="0.2">
      <c r="A12590" s="24"/>
    </row>
    <row r="12591" spans="1:1" x14ac:dyDescent="0.2">
      <c r="A12591" s="24"/>
    </row>
    <row r="12592" spans="1:1" x14ac:dyDescent="0.2">
      <c r="A12592" s="24"/>
    </row>
    <row r="12593" spans="1:1" x14ac:dyDescent="0.2">
      <c r="A12593" s="24"/>
    </row>
    <row r="12594" spans="1:1" x14ac:dyDescent="0.2">
      <c r="A12594" s="24"/>
    </row>
    <row r="12595" spans="1:1" x14ac:dyDescent="0.2">
      <c r="A12595" s="24"/>
    </row>
    <row r="12596" spans="1:1" x14ac:dyDescent="0.2">
      <c r="A12596" s="24"/>
    </row>
    <row r="12597" spans="1:1" x14ac:dyDescent="0.2">
      <c r="A12597" s="24"/>
    </row>
    <row r="12598" spans="1:1" x14ac:dyDescent="0.2">
      <c r="A12598" s="24"/>
    </row>
    <row r="12599" spans="1:1" x14ac:dyDescent="0.2">
      <c r="A12599" s="24"/>
    </row>
    <row r="12600" spans="1:1" x14ac:dyDescent="0.2">
      <c r="A12600" s="24"/>
    </row>
    <row r="12601" spans="1:1" x14ac:dyDescent="0.2">
      <c r="A12601" s="24"/>
    </row>
    <row r="12602" spans="1:1" x14ac:dyDescent="0.2">
      <c r="A12602" s="24"/>
    </row>
    <row r="12603" spans="1:1" x14ac:dyDescent="0.2">
      <c r="A12603" s="24"/>
    </row>
    <row r="12604" spans="1:1" x14ac:dyDescent="0.2">
      <c r="A12604" s="24"/>
    </row>
    <row r="12605" spans="1:1" x14ac:dyDescent="0.2">
      <c r="A12605" s="24"/>
    </row>
    <row r="12606" spans="1:1" x14ac:dyDescent="0.2">
      <c r="A12606" s="24"/>
    </row>
    <row r="12607" spans="1:1" x14ac:dyDescent="0.2">
      <c r="A12607" s="24"/>
    </row>
    <row r="12608" spans="1:1" x14ac:dyDescent="0.2">
      <c r="A12608" s="24"/>
    </row>
    <row r="12609" spans="1:1" x14ac:dyDescent="0.2">
      <c r="A12609" s="24"/>
    </row>
    <row r="12610" spans="1:1" x14ac:dyDescent="0.2">
      <c r="A12610" s="24"/>
    </row>
    <row r="12611" spans="1:1" x14ac:dyDescent="0.2">
      <c r="A12611" s="24"/>
    </row>
    <row r="12612" spans="1:1" x14ac:dyDescent="0.2">
      <c r="A12612" s="24"/>
    </row>
    <row r="12613" spans="1:1" x14ac:dyDescent="0.2">
      <c r="A12613" s="24"/>
    </row>
    <row r="12614" spans="1:1" x14ac:dyDescent="0.2">
      <c r="A12614" s="24"/>
    </row>
    <row r="12615" spans="1:1" x14ac:dyDescent="0.2">
      <c r="A12615" s="24"/>
    </row>
    <row r="12616" spans="1:1" x14ac:dyDescent="0.2">
      <c r="A12616" s="24"/>
    </row>
    <row r="12617" spans="1:1" x14ac:dyDescent="0.2">
      <c r="A12617" s="24"/>
    </row>
    <row r="12618" spans="1:1" x14ac:dyDescent="0.2">
      <c r="A12618" s="24"/>
    </row>
    <row r="12619" spans="1:1" x14ac:dyDescent="0.2">
      <c r="A12619" s="24"/>
    </row>
    <row r="12620" spans="1:1" x14ac:dyDescent="0.2">
      <c r="A12620" s="24"/>
    </row>
    <row r="12621" spans="1:1" x14ac:dyDescent="0.2">
      <c r="A12621" s="24"/>
    </row>
    <row r="12622" spans="1:1" x14ac:dyDescent="0.2">
      <c r="A12622" s="24"/>
    </row>
    <row r="12623" spans="1:1" x14ac:dyDescent="0.2">
      <c r="A12623" s="24"/>
    </row>
    <row r="12624" spans="1:1" x14ac:dyDescent="0.2">
      <c r="A12624" s="24"/>
    </row>
    <row r="12625" spans="1:1" x14ac:dyDescent="0.2">
      <c r="A12625" s="24"/>
    </row>
    <row r="12626" spans="1:1" x14ac:dyDescent="0.2">
      <c r="A12626" s="24"/>
    </row>
    <row r="12627" spans="1:1" x14ac:dyDescent="0.2">
      <c r="A12627" s="24"/>
    </row>
    <row r="12628" spans="1:1" x14ac:dyDescent="0.2">
      <c r="A12628" s="24"/>
    </row>
    <row r="12629" spans="1:1" x14ac:dyDescent="0.2">
      <c r="A12629" s="24"/>
    </row>
    <row r="12630" spans="1:1" x14ac:dyDescent="0.2">
      <c r="A12630" s="24"/>
    </row>
    <row r="12631" spans="1:1" x14ac:dyDescent="0.2">
      <c r="A12631" s="24"/>
    </row>
    <row r="12632" spans="1:1" x14ac:dyDescent="0.2">
      <c r="A12632" s="24"/>
    </row>
    <row r="12633" spans="1:1" x14ac:dyDescent="0.2">
      <c r="A12633" s="24"/>
    </row>
    <row r="12634" spans="1:1" x14ac:dyDescent="0.2">
      <c r="A12634" s="24"/>
    </row>
    <row r="12635" spans="1:1" x14ac:dyDescent="0.2">
      <c r="A12635" s="24"/>
    </row>
    <row r="12636" spans="1:1" x14ac:dyDescent="0.2">
      <c r="A12636" s="24"/>
    </row>
    <row r="12637" spans="1:1" x14ac:dyDescent="0.2">
      <c r="A12637" s="24"/>
    </row>
    <row r="12638" spans="1:1" x14ac:dyDescent="0.2">
      <c r="A12638" s="24"/>
    </row>
    <row r="12639" spans="1:1" x14ac:dyDescent="0.2">
      <c r="A12639" s="24"/>
    </row>
    <row r="12640" spans="1:1" x14ac:dyDescent="0.2">
      <c r="A12640" s="24"/>
    </row>
    <row r="12641" spans="1:1" x14ac:dyDescent="0.2">
      <c r="A12641" s="24"/>
    </row>
    <row r="12642" spans="1:1" x14ac:dyDescent="0.2">
      <c r="A12642" s="24"/>
    </row>
    <row r="12643" spans="1:1" x14ac:dyDescent="0.2">
      <c r="A12643" s="24"/>
    </row>
    <row r="12644" spans="1:1" x14ac:dyDescent="0.2">
      <c r="A12644" s="24"/>
    </row>
    <row r="12645" spans="1:1" x14ac:dyDescent="0.2">
      <c r="A12645" s="24"/>
    </row>
    <row r="12646" spans="1:1" x14ac:dyDescent="0.2">
      <c r="A12646" s="24"/>
    </row>
    <row r="12647" spans="1:1" x14ac:dyDescent="0.2">
      <c r="A12647" s="24"/>
    </row>
    <row r="12648" spans="1:1" x14ac:dyDescent="0.2">
      <c r="A12648" s="24"/>
    </row>
    <row r="12649" spans="1:1" x14ac:dyDescent="0.2">
      <c r="A12649" s="24"/>
    </row>
    <row r="12650" spans="1:1" x14ac:dyDescent="0.2">
      <c r="A12650" s="24"/>
    </row>
    <row r="12651" spans="1:1" x14ac:dyDescent="0.2">
      <c r="A12651" s="24"/>
    </row>
    <row r="12652" spans="1:1" x14ac:dyDescent="0.2">
      <c r="A12652" s="24"/>
    </row>
    <row r="12653" spans="1:1" x14ac:dyDescent="0.2">
      <c r="A12653" s="24"/>
    </row>
    <row r="12654" spans="1:1" x14ac:dyDescent="0.2">
      <c r="A12654" s="24"/>
    </row>
    <row r="12655" spans="1:1" x14ac:dyDescent="0.2">
      <c r="A12655" s="24"/>
    </row>
    <row r="12656" spans="1:1" x14ac:dyDescent="0.2">
      <c r="A12656" s="24"/>
    </row>
    <row r="12657" spans="1:1" x14ac:dyDescent="0.2">
      <c r="A12657" s="24"/>
    </row>
    <row r="12658" spans="1:1" x14ac:dyDescent="0.2">
      <c r="A12658" s="24"/>
    </row>
    <row r="12659" spans="1:1" x14ac:dyDescent="0.2">
      <c r="A12659" s="24"/>
    </row>
    <row r="12660" spans="1:1" x14ac:dyDescent="0.2">
      <c r="A12660" s="24"/>
    </row>
    <row r="12661" spans="1:1" x14ac:dyDescent="0.2">
      <c r="A12661" s="24"/>
    </row>
    <row r="12662" spans="1:1" x14ac:dyDescent="0.2">
      <c r="A12662" s="24"/>
    </row>
    <row r="12663" spans="1:1" x14ac:dyDescent="0.2">
      <c r="A12663" s="24"/>
    </row>
    <row r="12664" spans="1:1" x14ac:dyDescent="0.2">
      <c r="A12664" s="24"/>
    </row>
    <row r="12665" spans="1:1" x14ac:dyDescent="0.2">
      <c r="A12665" s="24"/>
    </row>
    <row r="12666" spans="1:1" x14ac:dyDescent="0.2">
      <c r="A12666" s="24"/>
    </row>
    <row r="12667" spans="1:1" x14ac:dyDescent="0.2">
      <c r="A12667" s="24"/>
    </row>
    <row r="12668" spans="1:1" x14ac:dyDescent="0.2">
      <c r="A12668" s="24"/>
    </row>
    <row r="12669" spans="1:1" x14ac:dyDescent="0.2">
      <c r="A12669" s="24"/>
    </row>
    <row r="12670" spans="1:1" x14ac:dyDescent="0.2">
      <c r="A12670" s="24"/>
    </row>
    <row r="12671" spans="1:1" x14ac:dyDescent="0.2">
      <c r="A12671" s="24"/>
    </row>
    <row r="12672" spans="1:1" x14ac:dyDescent="0.2">
      <c r="A12672" s="24"/>
    </row>
    <row r="12673" spans="1:1" x14ac:dyDescent="0.2">
      <c r="A12673" s="24"/>
    </row>
    <row r="12674" spans="1:1" x14ac:dyDescent="0.2">
      <c r="A12674" s="24"/>
    </row>
    <row r="12675" spans="1:1" x14ac:dyDescent="0.2">
      <c r="A12675" s="24"/>
    </row>
    <row r="12676" spans="1:1" x14ac:dyDescent="0.2">
      <c r="A12676" s="24"/>
    </row>
    <row r="12677" spans="1:1" x14ac:dyDescent="0.2">
      <c r="A12677" s="24"/>
    </row>
    <row r="12678" spans="1:1" x14ac:dyDescent="0.2">
      <c r="A12678" s="24"/>
    </row>
    <row r="12679" spans="1:1" x14ac:dyDescent="0.2">
      <c r="A12679" s="24"/>
    </row>
    <row r="12680" spans="1:1" x14ac:dyDescent="0.2">
      <c r="A12680" s="24"/>
    </row>
    <row r="12681" spans="1:1" x14ac:dyDescent="0.2">
      <c r="A12681" s="24"/>
    </row>
    <row r="12682" spans="1:1" x14ac:dyDescent="0.2">
      <c r="A12682" s="24"/>
    </row>
    <row r="12683" spans="1:1" x14ac:dyDescent="0.2">
      <c r="A12683" s="24"/>
    </row>
    <row r="12684" spans="1:1" x14ac:dyDescent="0.2">
      <c r="A12684" s="24"/>
    </row>
    <row r="12685" spans="1:1" x14ac:dyDescent="0.2">
      <c r="A12685" s="24"/>
    </row>
    <row r="12686" spans="1:1" x14ac:dyDescent="0.2">
      <c r="A12686" s="24"/>
    </row>
    <row r="12687" spans="1:1" x14ac:dyDescent="0.2">
      <c r="A12687" s="24"/>
    </row>
    <row r="12688" spans="1:1" x14ac:dyDescent="0.2">
      <c r="A12688" s="24"/>
    </row>
    <row r="12689" spans="1:1" x14ac:dyDescent="0.2">
      <c r="A12689" s="24"/>
    </row>
    <row r="12690" spans="1:1" x14ac:dyDescent="0.2">
      <c r="A12690" s="24"/>
    </row>
    <row r="12691" spans="1:1" x14ac:dyDescent="0.2">
      <c r="A12691" s="24"/>
    </row>
    <row r="12692" spans="1:1" x14ac:dyDescent="0.2">
      <c r="A12692" s="24"/>
    </row>
    <row r="12693" spans="1:1" x14ac:dyDescent="0.2">
      <c r="A12693" s="24"/>
    </row>
    <row r="12694" spans="1:1" x14ac:dyDescent="0.2">
      <c r="A12694" s="24"/>
    </row>
    <row r="12695" spans="1:1" x14ac:dyDescent="0.2">
      <c r="A12695" s="24"/>
    </row>
    <row r="12696" spans="1:1" x14ac:dyDescent="0.2">
      <c r="A12696" s="24"/>
    </row>
    <row r="12697" spans="1:1" x14ac:dyDescent="0.2">
      <c r="A12697" s="24"/>
    </row>
    <row r="12698" spans="1:1" x14ac:dyDescent="0.2">
      <c r="A12698" s="24"/>
    </row>
    <row r="12699" spans="1:1" x14ac:dyDescent="0.2">
      <c r="A12699" s="24"/>
    </row>
    <row r="12700" spans="1:1" x14ac:dyDescent="0.2">
      <c r="A12700" s="24"/>
    </row>
    <row r="12701" spans="1:1" x14ac:dyDescent="0.2">
      <c r="A12701" s="24"/>
    </row>
    <row r="12702" spans="1:1" x14ac:dyDescent="0.2">
      <c r="A12702" s="24"/>
    </row>
    <row r="12703" spans="1:1" x14ac:dyDescent="0.2">
      <c r="A12703" s="24"/>
    </row>
    <row r="12704" spans="1:1" x14ac:dyDescent="0.2">
      <c r="A12704" s="24"/>
    </row>
    <row r="12705" spans="1:1" x14ac:dyDescent="0.2">
      <c r="A12705" s="24"/>
    </row>
    <row r="12706" spans="1:1" x14ac:dyDescent="0.2">
      <c r="A12706" s="24"/>
    </row>
    <row r="12707" spans="1:1" x14ac:dyDescent="0.2">
      <c r="A12707" s="24"/>
    </row>
    <row r="12708" spans="1:1" x14ac:dyDescent="0.2">
      <c r="A12708" s="24"/>
    </row>
    <row r="12709" spans="1:1" x14ac:dyDescent="0.2">
      <c r="A12709" s="24"/>
    </row>
    <row r="12710" spans="1:1" x14ac:dyDescent="0.2">
      <c r="A12710" s="24"/>
    </row>
    <row r="12711" spans="1:1" x14ac:dyDescent="0.2">
      <c r="A12711" s="24"/>
    </row>
    <row r="12712" spans="1:1" x14ac:dyDescent="0.2">
      <c r="A12712" s="24"/>
    </row>
    <row r="12713" spans="1:1" x14ac:dyDescent="0.2">
      <c r="A12713" s="24"/>
    </row>
    <row r="12714" spans="1:1" x14ac:dyDescent="0.2">
      <c r="A12714" s="24"/>
    </row>
    <row r="12715" spans="1:1" x14ac:dyDescent="0.2">
      <c r="A12715" s="24"/>
    </row>
    <row r="12716" spans="1:1" x14ac:dyDescent="0.2">
      <c r="A12716" s="24"/>
    </row>
    <row r="12717" spans="1:1" x14ac:dyDescent="0.2">
      <c r="A12717" s="24"/>
    </row>
    <row r="12718" spans="1:1" x14ac:dyDescent="0.2">
      <c r="A12718" s="24"/>
    </row>
    <row r="12719" spans="1:1" x14ac:dyDescent="0.2">
      <c r="A12719" s="24"/>
    </row>
    <row r="12720" spans="1:1" x14ac:dyDescent="0.2">
      <c r="A12720" s="24"/>
    </row>
    <row r="12721" spans="1:1" x14ac:dyDescent="0.2">
      <c r="A12721" s="24"/>
    </row>
    <row r="12722" spans="1:1" x14ac:dyDescent="0.2">
      <c r="A12722" s="24"/>
    </row>
    <row r="12723" spans="1:1" x14ac:dyDescent="0.2">
      <c r="A12723" s="24"/>
    </row>
    <row r="12724" spans="1:1" x14ac:dyDescent="0.2">
      <c r="A12724" s="24"/>
    </row>
    <row r="12725" spans="1:1" x14ac:dyDescent="0.2">
      <c r="A12725" s="24"/>
    </row>
    <row r="12726" spans="1:1" x14ac:dyDescent="0.2">
      <c r="A12726" s="24"/>
    </row>
    <row r="12727" spans="1:1" x14ac:dyDescent="0.2">
      <c r="A12727" s="24"/>
    </row>
    <row r="12728" spans="1:1" x14ac:dyDescent="0.2">
      <c r="A12728" s="24"/>
    </row>
    <row r="12729" spans="1:1" x14ac:dyDescent="0.2">
      <c r="A12729" s="24"/>
    </row>
    <row r="12730" spans="1:1" x14ac:dyDescent="0.2">
      <c r="A12730" s="24"/>
    </row>
    <row r="12731" spans="1:1" x14ac:dyDescent="0.2">
      <c r="A12731" s="24"/>
    </row>
    <row r="12732" spans="1:1" x14ac:dyDescent="0.2">
      <c r="A12732" s="24"/>
    </row>
    <row r="12733" spans="1:1" x14ac:dyDescent="0.2">
      <c r="A12733" s="24"/>
    </row>
    <row r="12734" spans="1:1" x14ac:dyDescent="0.2">
      <c r="A12734" s="24"/>
    </row>
    <row r="12735" spans="1:1" x14ac:dyDescent="0.2">
      <c r="A12735" s="24"/>
    </row>
    <row r="12736" spans="1:1" x14ac:dyDescent="0.2">
      <c r="A12736" s="24"/>
    </row>
    <row r="12737" spans="1:1" x14ac:dyDescent="0.2">
      <c r="A12737" s="24"/>
    </row>
    <row r="12738" spans="1:1" x14ac:dyDescent="0.2">
      <c r="A12738" s="24"/>
    </row>
    <row r="12739" spans="1:1" x14ac:dyDescent="0.2">
      <c r="A12739" s="24"/>
    </row>
    <row r="12740" spans="1:1" x14ac:dyDescent="0.2">
      <c r="A12740" s="24"/>
    </row>
    <row r="12741" spans="1:1" x14ac:dyDescent="0.2">
      <c r="A12741" s="24"/>
    </row>
    <row r="12742" spans="1:1" x14ac:dyDescent="0.2">
      <c r="A12742" s="24"/>
    </row>
    <row r="12743" spans="1:1" x14ac:dyDescent="0.2">
      <c r="A12743" s="24"/>
    </row>
    <row r="12744" spans="1:1" x14ac:dyDescent="0.2">
      <c r="A12744" s="24"/>
    </row>
    <row r="12745" spans="1:1" x14ac:dyDescent="0.2">
      <c r="A12745" s="24"/>
    </row>
    <row r="12746" spans="1:1" x14ac:dyDescent="0.2">
      <c r="A12746" s="24"/>
    </row>
    <row r="12747" spans="1:1" x14ac:dyDescent="0.2">
      <c r="A12747" s="24"/>
    </row>
    <row r="12748" spans="1:1" x14ac:dyDescent="0.2">
      <c r="A12748" s="24"/>
    </row>
    <row r="12749" spans="1:1" x14ac:dyDescent="0.2">
      <c r="A12749" s="24"/>
    </row>
    <row r="12750" spans="1:1" x14ac:dyDescent="0.2">
      <c r="A12750" s="24"/>
    </row>
    <row r="12751" spans="1:1" x14ac:dyDescent="0.2">
      <c r="A12751" s="24"/>
    </row>
    <row r="12752" spans="1:1" x14ac:dyDescent="0.2">
      <c r="A12752" s="24"/>
    </row>
    <row r="12753" spans="1:1" x14ac:dyDescent="0.2">
      <c r="A12753" s="24"/>
    </row>
    <row r="12754" spans="1:1" x14ac:dyDescent="0.2">
      <c r="A12754" s="24"/>
    </row>
    <row r="12755" spans="1:1" x14ac:dyDescent="0.2">
      <c r="A12755" s="24"/>
    </row>
    <row r="12756" spans="1:1" x14ac:dyDescent="0.2">
      <c r="A12756" s="24"/>
    </row>
    <row r="12757" spans="1:1" x14ac:dyDescent="0.2">
      <c r="A12757" s="24"/>
    </row>
    <row r="12758" spans="1:1" x14ac:dyDescent="0.2">
      <c r="A12758" s="24"/>
    </row>
    <row r="12759" spans="1:1" x14ac:dyDescent="0.2">
      <c r="A12759" s="24"/>
    </row>
    <row r="12760" spans="1:1" x14ac:dyDescent="0.2">
      <c r="A12760" s="24"/>
    </row>
    <row r="12761" spans="1:1" x14ac:dyDescent="0.2">
      <c r="A12761" s="24"/>
    </row>
    <row r="12762" spans="1:1" x14ac:dyDescent="0.2">
      <c r="A12762" s="24"/>
    </row>
    <row r="12763" spans="1:1" x14ac:dyDescent="0.2">
      <c r="A12763" s="24"/>
    </row>
    <row r="12764" spans="1:1" x14ac:dyDescent="0.2">
      <c r="A12764" s="24"/>
    </row>
    <row r="12765" spans="1:1" x14ac:dyDescent="0.2">
      <c r="A12765" s="24"/>
    </row>
    <row r="12766" spans="1:1" x14ac:dyDescent="0.2">
      <c r="A12766" s="24"/>
    </row>
    <row r="12767" spans="1:1" x14ac:dyDescent="0.2">
      <c r="A12767" s="24"/>
    </row>
    <row r="12768" spans="1:1" x14ac:dyDescent="0.2">
      <c r="A12768" s="24"/>
    </row>
    <row r="12769" spans="1:1" x14ac:dyDescent="0.2">
      <c r="A12769" s="24"/>
    </row>
    <row r="12770" spans="1:1" x14ac:dyDescent="0.2">
      <c r="A12770" s="24"/>
    </row>
    <row r="12771" spans="1:1" x14ac:dyDescent="0.2">
      <c r="A12771" s="24"/>
    </row>
    <row r="12772" spans="1:1" x14ac:dyDescent="0.2">
      <c r="A12772" s="24"/>
    </row>
    <row r="12773" spans="1:1" x14ac:dyDescent="0.2">
      <c r="A12773" s="24"/>
    </row>
    <row r="12774" spans="1:1" x14ac:dyDescent="0.2">
      <c r="A12774" s="24"/>
    </row>
    <row r="12775" spans="1:1" x14ac:dyDescent="0.2">
      <c r="A12775" s="24"/>
    </row>
    <row r="12776" spans="1:1" x14ac:dyDescent="0.2">
      <c r="A12776" s="24"/>
    </row>
    <row r="12777" spans="1:1" x14ac:dyDescent="0.2">
      <c r="A12777" s="24"/>
    </row>
    <row r="12778" spans="1:1" x14ac:dyDescent="0.2">
      <c r="A12778" s="24"/>
    </row>
    <row r="12779" spans="1:1" x14ac:dyDescent="0.2">
      <c r="A12779" s="24"/>
    </row>
    <row r="12780" spans="1:1" x14ac:dyDescent="0.2">
      <c r="A12780" s="24"/>
    </row>
    <row r="12781" spans="1:1" x14ac:dyDescent="0.2">
      <c r="A12781" s="24"/>
    </row>
    <row r="12782" spans="1:1" x14ac:dyDescent="0.2">
      <c r="A12782" s="24"/>
    </row>
    <row r="12783" spans="1:1" x14ac:dyDescent="0.2">
      <c r="A12783" s="24"/>
    </row>
    <row r="12784" spans="1:1" x14ac:dyDescent="0.2">
      <c r="A12784" s="24"/>
    </row>
    <row r="12785" spans="1:1" x14ac:dyDescent="0.2">
      <c r="A12785" s="24"/>
    </row>
    <row r="12786" spans="1:1" x14ac:dyDescent="0.2">
      <c r="A12786" s="24"/>
    </row>
    <row r="12787" spans="1:1" x14ac:dyDescent="0.2">
      <c r="A12787" s="24"/>
    </row>
    <row r="12788" spans="1:1" x14ac:dyDescent="0.2">
      <c r="A12788" s="24"/>
    </row>
    <row r="12789" spans="1:1" x14ac:dyDescent="0.2">
      <c r="A12789" s="24"/>
    </row>
    <row r="12790" spans="1:1" x14ac:dyDescent="0.2">
      <c r="A12790" s="24"/>
    </row>
    <row r="12791" spans="1:1" x14ac:dyDescent="0.2">
      <c r="A12791" s="24"/>
    </row>
    <row r="12792" spans="1:1" x14ac:dyDescent="0.2">
      <c r="A12792" s="24"/>
    </row>
    <row r="12793" spans="1:1" x14ac:dyDescent="0.2">
      <c r="A12793" s="24"/>
    </row>
    <row r="12794" spans="1:1" x14ac:dyDescent="0.2">
      <c r="A12794" s="24"/>
    </row>
    <row r="12795" spans="1:1" x14ac:dyDescent="0.2">
      <c r="A12795" s="24"/>
    </row>
    <row r="12796" spans="1:1" x14ac:dyDescent="0.2">
      <c r="A12796" s="24"/>
    </row>
    <row r="12797" spans="1:1" x14ac:dyDescent="0.2">
      <c r="A12797" s="24"/>
    </row>
    <row r="12798" spans="1:1" x14ac:dyDescent="0.2">
      <c r="A12798" s="24"/>
    </row>
    <row r="12799" spans="1:1" x14ac:dyDescent="0.2">
      <c r="A12799" s="24"/>
    </row>
    <row r="12800" spans="1:1" x14ac:dyDescent="0.2">
      <c r="A12800" s="24"/>
    </row>
    <row r="12801" spans="1:1" x14ac:dyDescent="0.2">
      <c r="A12801" s="24"/>
    </row>
    <row r="12802" spans="1:1" x14ac:dyDescent="0.2">
      <c r="A12802" s="24"/>
    </row>
    <row r="12803" spans="1:1" x14ac:dyDescent="0.2">
      <c r="A12803" s="24"/>
    </row>
    <row r="12804" spans="1:1" x14ac:dyDescent="0.2">
      <c r="A12804" s="24"/>
    </row>
    <row r="12805" spans="1:1" x14ac:dyDescent="0.2">
      <c r="A12805" s="24"/>
    </row>
    <row r="12806" spans="1:1" x14ac:dyDescent="0.2">
      <c r="A12806" s="24"/>
    </row>
    <row r="12807" spans="1:1" x14ac:dyDescent="0.2">
      <c r="A12807" s="24"/>
    </row>
    <row r="12808" spans="1:1" x14ac:dyDescent="0.2">
      <c r="A12808" s="24"/>
    </row>
    <row r="12809" spans="1:1" x14ac:dyDescent="0.2">
      <c r="A12809" s="24"/>
    </row>
    <row r="12810" spans="1:1" x14ac:dyDescent="0.2">
      <c r="A12810" s="24"/>
    </row>
    <row r="12811" spans="1:1" x14ac:dyDescent="0.2">
      <c r="A12811" s="24"/>
    </row>
    <row r="12812" spans="1:1" x14ac:dyDescent="0.2">
      <c r="A12812" s="24"/>
    </row>
    <row r="12813" spans="1:1" x14ac:dyDescent="0.2">
      <c r="A12813" s="24"/>
    </row>
    <row r="12814" spans="1:1" x14ac:dyDescent="0.2">
      <c r="A12814" s="24"/>
    </row>
    <row r="12815" spans="1:1" x14ac:dyDescent="0.2">
      <c r="A12815" s="24"/>
    </row>
    <row r="12816" spans="1:1" x14ac:dyDescent="0.2">
      <c r="A12816" s="24"/>
    </row>
    <row r="12817" spans="1:1" x14ac:dyDescent="0.2">
      <c r="A12817" s="24"/>
    </row>
    <row r="12818" spans="1:1" x14ac:dyDescent="0.2">
      <c r="A12818" s="24"/>
    </row>
    <row r="12819" spans="1:1" x14ac:dyDescent="0.2">
      <c r="A12819" s="24"/>
    </row>
    <row r="12820" spans="1:1" x14ac:dyDescent="0.2">
      <c r="A12820" s="24"/>
    </row>
    <row r="12821" spans="1:1" x14ac:dyDescent="0.2">
      <c r="A12821" s="24"/>
    </row>
    <row r="12822" spans="1:1" x14ac:dyDescent="0.2">
      <c r="A12822" s="24"/>
    </row>
    <row r="12823" spans="1:1" x14ac:dyDescent="0.2">
      <c r="A12823" s="24"/>
    </row>
    <row r="12824" spans="1:1" x14ac:dyDescent="0.2">
      <c r="A12824" s="24"/>
    </row>
    <row r="12825" spans="1:1" x14ac:dyDescent="0.2">
      <c r="A12825" s="24"/>
    </row>
    <row r="12826" spans="1:1" x14ac:dyDescent="0.2">
      <c r="A12826" s="24"/>
    </row>
    <row r="12827" spans="1:1" x14ac:dyDescent="0.2">
      <c r="A12827" s="24"/>
    </row>
    <row r="12828" spans="1:1" x14ac:dyDescent="0.2">
      <c r="A12828" s="24"/>
    </row>
    <row r="12829" spans="1:1" x14ac:dyDescent="0.2">
      <c r="A12829" s="24"/>
    </row>
    <row r="12830" spans="1:1" x14ac:dyDescent="0.2">
      <c r="A12830" s="24"/>
    </row>
    <row r="12831" spans="1:1" x14ac:dyDescent="0.2">
      <c r="A12831" s="24"/>
    </row>
    <row r="12832" spans="1:1" x14ac:dyDescent="0.2">
      <c r="A12832" s="24"/>
    </row>
    <row r="12833" spans="1:1" x14ac:dyDescent="0.2">
      <c r="A12833" s="24"/>
    </row>
    <row r="12834" spans="1:1" x14ac:dyDescent="0.2">
      <c r="A12834" s="24"/>
    </row>
    <row r="12835" spans="1:1" x14ac:dyDescent="0.2">
      <c r="A12835" s="24"/>
    </row>
    <row r="12836" spans="1:1" x14ac:dyDescent="0.2">
      <c r="A12836" s="24"/>
    </row>
    <row r="12837" spans="1:1" x14ac:dyDescent="0.2">
      <c r="A12837" s="24"/>
    </row>
    <row r="12838" spans="1:1" x14ac:dyDescent="0.2">
      <c r="A12838" s="24"/>
    </row>
    <row r="12839" spans="1:1" x14ac:dyDescent="0.2">
      <c r="A12839" s="24"/>
    </row>
    <row r="12840" spans="1:1" x14ac:dyDescent="0.2">
      <c r="A12840" s="24"/>
    </row>
    <row r="12841" spans="1:1" x14ac:dyDescent="0.2">
      <c r="A12841" s="24"/>
    </row>
    <row r="12842" spans="1:1" x14ac:dyDescent="0.2">
      <c r="A12842" s="24"/>
    </row>
    <row r="12843" spans="1:1" x14ac:dyDescent="0.2">
      <c r="A12843" s="24"/>
    </row>
    <row r="12844" spans="1:1" x14ac:dyDescent="0.2">
      <c r="A12844" s="24"/>
    </row>
    <row r="12845" spans="1:1" x14ac:dyDescent="0.2">
      <c r="A12845" s="24"/>
    </row>
    <row r="12846" spans="1:1" x14ac:dyDescent="0.2">
      <c r="A12846" s="24"/>
    </row>
    <row r="12847" spans="1:1" x14ac:dyDescent="0.2">
      <c r="A12847" s="24"/>
    </row>
    <row r="12848" spans="1:1" x14ac:dyDescent="0.2">
      <c r="A12848" s="24"/>
    </row>
    <row r="12849" spans="1:1" x14ac:dyDescent="0.2">
      <c r="A12849" s="24"/>
    </row>
    <row r="12850" spans="1:1" x14ac:dyDescent="0.2">
      <c r="A12850" s="24"/>
    </row>
    <row r="12851" spans="1:1" x14ac:dyDescent="0.2">
      <c r="A12851" s="24"/>
    </row>
    <row r="12852" spans="1:1" x14ac:dyDescent="0.2">
      <c r="A12852" s="24"/>
    </row>
    <row r="12853" spans="1:1" x14ac:dyDescent="0.2">
      <c r="A12853" s="24"/>
    </row>
    <row r="12854" spans="1:1" x14ac:dyDescent="0.2">
      <c r="A12854" s="24"/>
    </row>
    <row r="12855" spans="1:1" x14ac:dyDescent="0.2">
      <c r="A12855" s="24"/>
    </row>
    <row r="12856" spans="1:1" x14ac:dyDescent="0.2">
      <c r="A12856" s="24"/>
    </row>
    <row r="12857" spans="1:1" x14ac:dyDescent="0.2">
      <c r="A12857" s="24"/>
    </row>
    <row r="12858" spans="1:1" x14ac:dyDescent="0.2">
      <c r="A12858" s="24"/>
    </row>
    <row r="12859" spans="1:1" x14ac:dyDescent="0.2">
      <c r="A12859" s="24"/>
    </row>
    <row r="12860" spans="1:1" x14ac:dyDescent="0.2">
      <c r="A12860" s="24"/>
    </row>
    <row r="12861" spans="1:1" x14ac:dyDescent="0.2">
      <c r="A12861" s="24"/>
    </row>
    <row r="12862" spans="1:1" x14ac:dyDescent="0.2">
      <c r="A12862" s="24"/>
    </row>
    <row r="12863" spans="1:1" x14ac:dyDescent="0.2">
      <c r="A12863" s="24"/>
    </row>
    <row r="12864" spans="1:1" x14ac:dyDescent="0.2">
      <c r="A12864" s="24"/>
    </row>
    <row r="12865" spans="1:1" x14ac:dyDescent="0.2">
      <c r="A12865" s="24"/>
    </row>
    <row r="12866" spans="1:1" x14ac:dyDescent="0.2">
      <c r="A12866" s="24"/>
    </row>
    <row r="12867" spans="1:1" x14ac:dyDescent="0.2">
      <c r="A12867" s="24"/>
    </row>
    <row r="12868" spans="1:1" x14ac:dyDescent="0.2">
      <c r="A12868" s="24"/>
    </row>
    <row r="12869" spans="1:1" x14ac:dyDescent="0.2">
      <c r="A12869" s="24"/>
    </row>
    <row r="12870" spans="1:1" x14ac:dyDescent="0.2">
      <c r="A12870" s="24"/>
    </row>
    <row r="12871" spans="1:1" x14ac:dyDescent="0.2">
      <c r="A12871" s="24"/>
    </row>
    <row r="12872" spans="1:1" x14ac:dyDescent="0.2">
      <c r="A12872" s="24"/>
    </row>
    <row r="12873" spans="1:1" x14ac:dyDescent="0.2">
      <c r="A12873" s="24"/>
    </row>
    <row r="12874" spans="1:1" x14ac:dyDescent="0.2">
      <c r="A12874" s="24"/>
    </row>
    <row r="12875" spans="1:1" x14ac:dyDescent="0.2">
      <c r="A12875" s="24"/>
    </row>
    <row r="12876" spans="1:1" x14ac:dyDescent="0.2">
      <c r="A12876" s="24"/>
    </row>
    <row r="12877" spans="1:1" x14ac:dyDescent="0.2">
      <c r="A12877" s="24"/>
    </row>
    <row r="12878" spans="1:1" x14ac:dyDescent="0.2">
      <c r="A12878" s="24"/>
    </row>
    <row r="12879" spans="1:1" x14ac:dyDescent="0.2">
      <c r="A12879" s="24"/>
    </row>
    <row r="12880" spans="1:1" x14ac:dyDescent="0.2">
      <c r="A12880" s="24"/>
    </row>
    <row r="12881" spans="1:1" x14ac:dyDescent="0.2">
      <c r="A12881" s="24"/>
    </row>
    <row r="12882" spans="1:1" x14ac:dyDescent="0.2">
      <c r="A12882" s="24"/>
    </row>
    <row r="12883" spans="1:1" x14ac:dyDescent="0.2">
      <c r="A12883" s="24"/>
    </row>
    <row r="12884" spans="1:1" x14ac:dyDescent="0.2">
      <c r="A12884" s="24"/>
    </row>
    <row r="12885" spans="1:1" x14ac:dyDescent="0.2">
      <c r="A12885" s="24"/>
    </row>
    <row r="12886" spans="1:1" x14ac:dyDescent="0.2">
      <c r="A12886" s="24"/>
    </row>
    <row r="12887" spans="1:1" x14ac:dyDescent="0.2">
      <c r="A12887" s="24"/>
    </row>
    <row r="12888" spans="1:1" x14ac:dyDescent="0.2">
      <c r="A12888" s="24"/>
    </row>
    <row r="12889" spans="1:1" x14ac:dyDescent="0.2">
      <c r="A12889" s="24"/>
    </row>
    <row r="12890" spans="1:1" x14ac:dyDescent="0.2">
      <c r="A12890" s="24"/>
    </row>
    <row r="12891" spans="1:1" x14ac:dyDescent="0.2">
      <c r="A12891" s="24"/>
    </row>
    <row r="12892" spans="1:1" x14ac:dyDescent="0.2">
      <c r="A12892" s="24"/>
    </row>
    <row r="12893" spans="1:1" x14ac:dyDescent="0.2">
      <c r="A12893" s="24"/>
    </row>
    <row r="12894" spans="1:1" x14ac:dyDescent="0.2">
      <c r="A12894" s="24"/>
    </row>
    <row r="12895" spans="1:1" x14ac:dyDescent="0.2">
      <c r="A12895" s="24"/>
    </row>
    <row r="12896" spans="1:1" x14ac:dyDescent="0.2">
      <c r="A12896" s="24"/>
    </row>
    <row r="12897" spans="1:1" x14ac:dyDescent="0.2">
      <c r="A12897" s="24"/>
    </row>
    <row r="12898" spans="1:1" x14ac:dyDescent="0.2">
      <c r="A12898" s="24"/>
    </row>
    <row r="12899" spans="1:1" x14ac:dyDescent="0.2">
      <c r="A12899" s="24"/>
    </row>
    <row r="12900" spans="1:1" x14ac:dyDescent="0.2">
      <c r="A12900" s="24"/>
    </row>
    <row r="12901" spans="1:1" x14ac:dyDescent="0.2">
      <c r="A12901" s="24"/>
    </row>
    <row r="12902" spans="1:1" x14ac:dyDescent="0.2">
      <c r="A12902" s="24"/>
    </row>
    <row r="12903" spans="1:1" x14ac:dyDescent="0.2">
      <c r="A12903" s="24"/>
    </row>
    <row r="12904" spans="1:1" x14ac:dyDescent="0.2">
      <c r="A12904" s="24"/>
    </row>
    <row r="12905" spans="1:1" x14ac:dyDescent="0.2">
      <c r="A12905" s="24"/>
    </row>
    <row r="12906" spans="1:1" x14ac:dyDescent="0.2">
      <c r="A12906" s="24"/>
    </row>
    <row r="12907" spans="1:1" x14ac:dyDescent="0.2">
      <c r="A12907" s="24"/>
    </row>
    <row r="12908" spans="1:1" x14ac:dyDescent="0.2">
      <c r="A12908" s="24"/>
    </row>
    <row r="12909" spans="1:1" x14ac:dyDescent="0.2">
      <c r="A12909" s="24"/>
    </row>
    <row r="12910" spans="1:1" x14ac:dyDescent="0.2">
      <c r="A12910" s="24"/>
    </row>
    <row r="12911" spans="1:1" x14ac:dyDescent="0.2">
      <c r="A12911" s="24"/>
    </row>
    <row r="12912" spans="1:1" x14ac:dyDescent="0.2">
      <c r="A12912" s="24"/>
    </row>
    <row r="12913" spans="1:1" x14ac:dyDescent="0.2">
      <c r="A12913" s="24"/>
    </row>
    <row r="12914" spans="1:1" x14ac:dyDescent="0.2">
      <c r="A12914" s="24"/>
    </row>
    <row r="12915" spans="1:1" x14ac:dyDescent="0.2">
      <c r="A12915" s="24"/>
    </row>
    <row r="12916" spans="1:1" x14ac:dyDescent="0.2">
      <c r="A12916" s="24"/>
    </row>
    <row r="12917" spans="1:1" x14ac:dyDescent="0.2">
      <c r="A12917" s="24"/>
    </row>
    <row r="12918" spans="1:1" x14ac:dyDescent="0.2">
      <c r="A12918" s="24"/>
    </row>
    <row r="12919" spans="1:1" x14ac:dyDescent="0.2">
      <c r="A12919" s="24"/>
    </row>
    <row r="12920" spans="1:1" x14ac:dyDescent="0.2">
      <c r="A12920" s="24"/>
    </row>
    <row r="12921" spans="1:1" x14ac:dyDescent="0.2">
      <c r="A12921" s="24"/>
    </row>
    <row r="12922" spans="1:1" x14ac:dyDescent="0.2">
      <c r="A12922" s="24"/>
    </row>
    <row r="12923" spans="1:1" x14ac:dyDescent="0.2">
      <c r="A12923" s="24"/>
    </row>
    <row r="12924" spans="1:1" x14ac:dyDescent="0.2">
      <c r="A12924" s="24"/>
    </row>
    <row r="12925" spans="1:1" x14ac:dyDescent="0.2">
      <c r="A12925" s="24"/>
    </row>
    <row r="12926" spans="1:1" x14ac:dyDescent="0.2">
      <c r="A12926" s="24"/>
    </row>
    <row r="12927" spans="1:1" x14ac:dyDescent="0.2">
      <c r="A12927" s="24"/>
    </row>
    <row r="12928" spans="1:1" x14ac:dyDescent="0.2">
      <c r="A12928" s="24"/>
    </row>
    <row r="12929" spans="1:1" x14ac:dyDescent="0.2">
      <c r="A12929" s="24"/>
    </row>
    <row r="12930" spans="1:1" x14ac:dyDescent="0.2">
      <c r="A12930" s="24"/>
    </row>
    <row r="12931" spans="1:1" x14ac:dyDescent="0.2">
      <c r="A12931" s="24"/>
    </row>
    <row r="12932" spans="1:1" x14ac:dyDescent="0.2">
      <c r="A12932" s="24"/>
    </row>
    <row r="12933" spans="1:1" x14ac:dyDescent="0.2">
      <c r="A12933" s="24"/>
    </row>
    <row r="12934" spans="1:1" x14ac:dyDescent="0.2">
      <c r="A12934" s="24"/>
    </row>
    <row r="12935" spans="1:1" x14ac:dyDescent="0.2">
      <c r="A12935" s="24"/>
    </row>
    <row r="12936" spans="1:1" x14ac:dyDescent="0.2">
      <c r="A12936" s="24"/>
    </row>
    <row r="12937" spans="1:1" x14ac:dyDescent="0.2">
      <c r="A12937" s="24"/>
    </row>
    <row r="12938" spans="1:1" x14ac:dyDescent="0.2">
      <c r="A12938" s="24"/>
    </row>
    <row r="12939" spans="1:1" x14ac:dyDescent="0.2">
      <c r="A12939" s="24"/>
    </row>
    <row r="12940" spans="1:1" x14ac:dyDescent="0.2">
      <c r="A12940" s="24"/>
    </row>
    <row r="12941" spans="1:1" x14ac:dyDescent="0.2">
      <c r="A12941" s="24"/>
    </row>
    <row r="12942" spans="1:1" x14ac:dyDescent="0.2">
      <c r="A12942" s="24"/>
    </row>
    <row r="12943" spans="1:1" x14ac:dyDescent="0.2">
      <c r="A12943" s="24"/>
    </row>
    <row r="12944" spans="1:1" x14ac:dyDescent="0.2">
      <c r="A12944" s="24"/>
    </row>
    <row r="12945" spans="1:1" x14ac:dyDescent="0.2">
      <c r="A12945" s="24"/>
    </row>
    <row r="12946" spans="1:1" x14ac:dyDescent="0.2">
      <c r="A12946" s="24"/>
    </row>
    <row r="12947" spans="1:1" x14ac:dyDescent="0.2">
      <c r="A12947" s="24"/>
    </row>
    <row r="12948" spans="1:1" x14ac:dyDescent="0.2">
      <c r="A12948" s="24"/>
    </row>
    <row r="12949" spans="1:1" x14ac:dyDescent="0.2">
      <c r="A12949" s="24"/>
    </row>
    <row r="12950" spans="1:1" x14ac:dyDescent="0.2">
      <c r="A12950" s="24"/>
    </row>
    <row r="12951" spans="1:1" x14ac:dyDescent="0.2">
      <c r="A12951" s="24"/>
    </row>
    <row r="12952" spans="1:1" x14ac:dyDescent="0.2">
      <c r="A12952" s="24"/>
    </row>
    <row r="12953" spans="1:1" x14ac:dyDescent="0.2">
      <c r="A12953" s="24"/>
    </row>
    <row r="12954" spans="1:1" x14ac:dyDescent="0.2">
      <c r="A12954" s="24"/>
    </row>
    <row r="12955" spans="1:1" x14ac:dyDescent="0.2">
      <c r="A12955" s="24"/>
    </row>
    <row r="12956" spans="1:1" x14ac:dyDescent="0.2">
      <c r="A12956" s="24"/>
    </row>
    <row r="12957" spans="1:1" x14ac:dyDescent="0.2">
      <c r="A12957" s="24"/>
    </row>
    <row r="12958" spans="1:1" x14ac:dyDescent="0.2">
      <c r="A12958" s="24"/>
    </row>
    <row r="12959" spans="1:1" x14ac:dyDescent="0.2">
      <c r="A12959" s="24"/>
    </row>
    <row r="12960" spans="1:1" x14ac:dyDescent="0.2">
      <c r="A12960" s="24"/>
    </row>
    <row r="12961" spans="1:1" x14ac:dyDescent="0.2">
      <c r="A12961" s="24"/>
    </row>
    <row r="12962" spans="1:1" x14ac:dyDescent="0.2">
      <c r="A12962" s="24"/>
    </row>
    <row r="12963" spans="1:1" x14ac:dyDescent="0.2">
      <c r="A12963" s="24"/>
    </row>
    <row r="12964" spans="1:1" x14ac:dyDescent="0.2">
      <c r="A12964" s="24"/>
    </row>
    <row r="12965" spans="1:1" x14ac:dyDescent="0.2">
      <c r="A12965" s="24"/>
    </row>
    <row r="12966" spans="1:1" x14ac:dyDescent="0.2">
      <c r="A12966" s="24"/>
    </row>
    <row r="12967" spans="1:1" x14ac:dyDescent="0.2">
      <c r="A12967" s="24"/>
    </row>
    <row r="12968" spans="1:1" x14ac:dyDescent="0.2">
      <c r="A12968" s="24"/>
    </row>
    <row r="12969" spans="1:1" x14ac:dyDescent="0.2">
      <c r="A12969" s="24"/>
    </row>
    <row r="12970" spans="1:1" x14ac:dyDescent="0.2">
      <c r="A12970" s="24"/>
    </row>
    <row r="12971" spans="1:1" x14ac:dyDescent="0.2">
      <c r="A12971" s="24"/>
    </row>
    <row r="12972" spans="1:1" x14ac:dyDescent="0.2">
      <c r="A12972" s="24"/>
    </row>
    <row r="12973" spans="1:1" x14ac:dyDescent="0.2">
      <c r="A12973" s="24"/>
    </row>
    <row r="12974" spans="1:1" x14ac:dyDescent="0.2">
      <c r="A12974" s="24"/>
    </row>
    <row r="12975" spans="1:1" x14ac:dyDescent="0.2">
      <c r="A12975" s="24"/>
    </row>
    <row r="12976" spans="1:1" x14ac:dyDescent="0.2">
      <c r="A12976" s="24"/>
    </row>
    <row r="12977" spans="1:1" x14ac:dyDescent="0.2">
      <c r="A12977" s="24"/>
    </row>
    <row r="12978" spans="1:1" x14ac:dyDescent="0.2">
      <c r="A12978" s="24"/>
    </row>
    <row r="12979" spans="1:1" x14ac:dyDescent="0.2">
      <c r="A12979" s="24"/>
    </row>
    <row r="12980" spans="1:1" x14ac:dyDescent="0.2">
      <c r="A12980" s="24"/>
    </row>
    <row r="12981" spans="1:1" x14ac:dyDescent="0.2">
      <c r="A12981" s="24"/>
    </row>
    <row r="12982" spans="1:1" x14ac:dyDescent="0.2">
      <c r="A12982" s="24"/>
    </row>
    <row r="12983" spans="1:1" x14ac:dyDescent="0.2">
      <c r="A12983" s="24"/>
    </row>
    <row r="12984" spans="1:1" x14ac:dyDescent="0.2">
      <c r="A12984" s="24"/>
    </row>
    <row r="12985" spans="1:1" x14ac:dyDescent="0.2">
      <c r="A12985" s="24"/>
    </row>
    <row r="12986" spans="1:1" x14ac:dyDescent="0.2">
      <c r="A12986" s="24"/>
    </row>
    <row r="12987" spans="1:1" x14ac:dyDescent="0.2">
      <c r="A12987" s="24"/>
    </row>
    <row r="12988" spans="1:1" x14ac:dyDescent="0.2">
      <c r="A12988" s="24"/>
    </row>
    <row r="12989" spans="1:1" x14ac:dyDescent="0.2">
      <c r="A12989" s="24"/>
    </row>
    <row r="12990" spans="1:1" x14ac:dyDescent="0.2">
      <c r="A12990" s="24"/>
    </row>
    <row r="12991" spans="1:1" x14ac:dyDescent="0.2">
      <c r="A12991" s="24"/>
    </row>
    <row r="12992" spans="1:1" x14ac:dyDescent="0.2">
      <c r="A12992" s="24"/>
    </row>
    <row r="12993" spans="1:1" x14ac:dyDescent="0.2">
      <c r="A12993" s="24"/>
    </row>
    <row r="12994" spans="1:1" x14ac:dyDescent="0.2">
      <c r="A12994" s="24"/>
    </row>
    <row r="12995" spans="1:1" x14ac:dyDescent="0.2">
      <c r="A12995" s="24"/>
    </row>
    <row r="12996" spans="1:1" x14ac:dyDescent="0.2">
      <c r="A12996" s="24"/>
    </row>
    <row r="12997" spans="1:1" x14ac:dyDescent="0.2">
      <c r="A12997" s="24"/>
    </row>
    <row r="12998" spans="1:1" x14ac:dyDescent="0.2">
      <c r="A12998" s="24"/>
    </row>
    <row r="12999" spans="1:1" x14ac:dyDescent="0.2">
      <c r="A12999" s="24"/>
    </row>
    <row r="13000" spans="1:1" x14ac:dyDescent="0.2">
      <c r="A13000" s="24"/>
    </row>
    <row r="13001" spans="1:1" x14ac:dyDescent="0.2">
      <c r="A13001" s="24"/>
    </row>
    <row r="13002" spans="1:1" x14ac:dyDescent="0.2">
      <c r="A13002" s="24"/>
    </row>
    <row r="13003" spans="1:1" x14ac:dyDescent="0.2">
      <c r="A13003" s="24"/>
    </row>
    <row r="13004" spans="1:1" x14ac:dyDescent="0.2">
      <c r="A13004" s="24"/>
    </row>
    <row r="13005" spans="1:1" x14ac:dyDescent="0.2">
      <c r="A13005" s="24"/>
    </row>
    <row r="13006" spans="1:1" x14ac:dyDescent="0.2">
      <c r="A13006" s="24"/>
    </row>
    <row r="13007" spans="1:1" x14ac:dyDescent="0.2">
      <c r="A13007" s="24"/>
    </row>
    <row r="13008" spans="1:1" x14ac:dyDescent="0.2">
      <c r="A13008" s="24"/>
    </row>
    <row r="13009" spans="1:1" x14ac:dyDescent="0.2">
      <c r="A13009" s="24"/>
    </row>
    <row r="13010" spans="1:1" x14ac:dyDescent="0.2">
      <c r="A13010" s="24"/>
    </row>
    <row r="13011" spans="1:1" x14ac:dyDescent="0.2">
      <c r="A13011" s="24"/>
    </row>
    <row r="13012" spans="1:1" x14ac:dyDescent="0.2">
      <c r="A13012" s="24"/>
    </row>
    <row r="13013" spans="1:1" x14ac:dyDescent="0.2">
      <c r="A13013" s="24"/>
    </row>
    <row r="13014" spans="1:1" x14ac:dyDescent="0.2">
      <c r="A13014" s="24"/>
    </row>
    <row r="13015" spans="1:1" x14ac:dyDescent="0.2">
      <c r="A13015" s="24"/>
    </row>
    <row r="13016" spans="1:1" x14ac:dyDescent="0.2">
      <c r="A13016" s="24"/>
    </row>
    <row r="13017" spans="1:1" x14ac:dyDescent="0.2">
      <c r="A13017" s="24"/>
    </row>
    <row r="13018" spans="1:1" x14ac:dyDescent="0.2">
      <c r="A13018" s="24"/>
    </row>
    <row r="13019" spans="1:1" x14ac:dyDescent="0.2">
      <c r="A13019" s="24"/>
    </row>
    <row r="13020" spans="1:1" x14ac:dyDescent="0.2">
      <c r="A13020" s="24"/>
    </row>
    <row r="13021" spans="1:1" x14ac:dyDescent="0.2">
      <c r="A13021" s="24"/>
    </row>
    <row r="13022" spans="1:1" x14ac:dyDescent="0.2">
      <c r="A13022" s="24"/>
    </row>
    <row r="13023" spans="1:1" x14ac:dyDescent="0.2">
      <c r="A13023" s="24"/>
    </row>
    <row r="13024" spans="1:1" x14ac:dyDescent="0.2">
      <c r="A13024" s="24"/>
    </row>
    <row r="13025" spans="1:1" x14ac:dyDescent="0.2">
      <c r="A13025" s="24"/>
    </row>
    <row r="13026" spans="1:1" x14ac:dyDescent="0.2">
      <c r="A13026" s="24"/>
    </row>
    <row r="13027" spans="1:1" x14ac:dyDescent="0.2">
      <c r="A13027" s="24"/>
    </row>
    <row r="13028" spans="1:1" x14ac:dyDescent="0.2">
      <c r="A13028" s="24"/>
    </row>
    <row r="13029" spans="1:1" x14ac:dyDescent="0.2">
      <c r="A13029" s="24"/>
    </row>
    <row r="13030" spans="1:1" x14ac:dyDescent="0.2">
      <c r="A13030" s="24"/>
    </row>
    <row r="13031" spans="1:1" x14ac:dyDescent="0.2">
      <c r="A13031" s="24"/>
    </row>
    <row r="13032" spans="1:1" x14ac:dyDescent="0.2">
      <c r="A13032" s="24"/>
    </row>
    <row r="13033" spans="1:1" x14ac:dyDescent="0.2">
      <c r="A13033" s="24"/>
    </row>
    <row r="13034" spans="1:1" x14ac:dyDescent="0.2">
      <c r="A13034" s="24"/>
    </row>
    <row r="13035" spans="1:1" x14ac:dyDescent="0.2">
      <c r="A13035" s="24"/>
    </row>
    <row r="13036" spans="1:1" x14ac:dyDescent="0.2">
      <c r="A13036" s="24"/>
    </row>
    <row r="13037" spans="1:1" x14ac:dyDescent="0.2">
      <c r="A13037" s="24"/>
    </row>
    <row r="13038" spans="1:1" x14ac:dyDescent="0.2">
      <c r="A13038" s="24"/>
    </row>
    <row r="13039" spans="1:1" x14ac:dyDescent="0.2">
      <c r="A13039" s="24"/>
    </row>
    <row r="13040" spans="1:1" x14ac:dyDescent="0.2">
      <c r="A13040" s="24"/>
    </row>
    <row r="13041" spans="1:1" x14ac:dyDescent="0.2">
      <c r="A13041" s="24"/>
    </row>
    <row r="13042" spans="1:1" x14ac:dyDescent="0.2">
      <c r="A13042" s="24"/>
    </row>
    <row r="13043" spans="1:1" x14ac:dyDescent="0.2">
      <c r="A13043" s="24"/>
    </row>
    <row r="13044" spans="1:1" x14ac:dyDescent="0.2">
      <c r="A13044" s="24"/>
    </row>
    <row r="13045" spans="1:1" x14ac:dyDescent="0.2">
      <c r="A13045" s="24"/>
    </row>
    <row r="13046" spans="1:1" x14ac:dyDescent="0.2">
      <c r="A13046" s="24"/>
    </row>
    <row r="13047" spans="1:1" x14ac:dyDescent="0.2">
      <c r="A13047" s="24"/>
    </row>
    <row r="13048" spans="1:1" x14ac:dyDescent="0.2">
      <c r="A13048" s="24"/>
    </row>
    <row r="13049" spans="1:1" x14ac:dyDescent="0.2">
      <c r="A13049" s="24"/>
    </row>
    <row r="13050" spans="1:1" x14ac:dyDescent="0.2">
      <c r="A13050" s="24"/>
    </row>
    <row r="13051" spans="1:1" x14ac:dyDescent="0.2">
      <c r="A13051" s="24"/>
    </row>
    <row r="13052" spans="1:1" x14ac:dyDescent="0.2">
      <c r="A13052" s="24"/>
    </row>
    <row r="13053" spans="1:1" x14ac:dyDescent="0.2">
      <c r="A13053" s="24"/>
    </row>
    <row r="13054" spans="1:1" x14ac:dyDescent="0.2">
      <c r="A13054" s="24"/>
    </row>
    <row r="13055" spans="1:1" x14ac:dyDescent="0.2">
      <c r="A13055" s="24"/>
    </row>
    <row r="13056" spans="1:1" x14ac:dyDescent="0.2">
      <c r="A13056" s="24"/>
    </row>
    <row r="13057" spans="1:1" x14ac:dyDescent="0.2">
      <c r="A13057" s="24"/>
    </row>
    <row r="13058" spans="1:1" x14ac:dyDescent="0.2">
      <c r="A13058" s="24"/>
    </row>
    <row r="13059" spans="1:1" x14ac:dyDescent="0.2">
      <c r="A13059" s="24"/>
    </row>
    <row r="13060" spans="1:1" x14ac:dyDescent="0.2">
      <c r="A13060" s="24"/>
    </row>
    <row r="13061" spans="1:1" x14ac:dyDescent="0.2">
      <c r="A13061" s="24"/>
    </row>
    <row r="13062" spans="1:1" x14ac:dyDescent="0.2">
      <c r="A13062" s="24"/>
    </row>
    <row r="13063" spans="1:1" x14ac:dyDescent="0.2">
      <c r="A13063" s="24"/>
    </row>
    <row r="13064" spans="1:1" x14ac:dyDescent="0.2">
      <c r="A13064" s="24"/>
    </row>
    <row r="13065" spans="1:1" x14ac:dyDescent="0.2">
      <c r="A13065" s="24"/>
    </row>
    <row r="13066" spans="1:1" x14ac:dyDescent="0.2">
      <c r="A13066" s="24"/>
    </row>
    <row r="13067" spans="1:1" x14ac:dyDescent="0.2">
      <c r="A13067" s="24"/>
    </row>
    <row r="13068" spans="1:1" x14ac:dyDescent="0.2">
      <c r="A13068" s="24"/>
    </row>
    <row r="13069" spans="1:1" x14ac:dyDescent="0.2">
      <c r="A13069" s="24"/>
    </row>
    <row r="13070" spans="1:1" x14ac:dyDescent="0.2">
      <c r="A13070" s="24"/>
    </row>
    <row r="13071" spans="1:1" x14ac:dyDescent="0.2">
      <c r="A13071" s="24"/>
    </row>
    <row r="13072" spans="1:1" x14ac:dyDescent="0.2">
      <c r="A13072" s="24"/>
    </row>
    <row r="13073" spans="1:1" x14ac:dyDescent="0.2">
      <c r="A13073" s="24"/>
    </row>
    <row r="13074" spans="1:1" x14ac:dyDescent="0.2">
      <c r="A13074" s="24"/>
    </row>
    <row r="13075" spans="1:1" x14ac:dyDescent="0.2">
      <c r="A13075" s="24"/>
    </row>
    <row r="13076" spans="1:1" x14ac:dyDescent="0.2">
      <c r="A13076" s="24"/>
    </row>
    <row r="13077" spans="1:1" x14ac:dyDescent="0.2">
      <c r="A13077" s="24"/>
    </row>
    <row r="13078" spans="1:1" x14ac:dyDescent="0.2">
      <c r="A13078" s="24"/>
    </row>
    <row r="13079" spans="1:1" x14ac:dyDescent="0.2">
      <c r="A13079" s="24"/>
    </row>
    <row r="13080" spans="1:1" x14ac:dyDescent="0.2">
      <c r="A13080" s="24"/>
    </row>
    <row r="13081" spans="1:1" x14ac:dyDescent="0.2">
      <c r="A13081" s="24"/>
    </row>
    <row r="13082" spans="1:1" x14ac:dyDescent="0.2">
      <c r="A13082" s="24"/>
    </row>
    <row r="13083" spans="1:1" x14ac:dyDescent="0.2">
      <c r="A13083" s="24"/>
    </row>
    <row r="13084" spans="1:1" x14ac:dyDescent="0.2">
      <c r="A13084" s="24"/>
    </row>
    <row r="13085" spans="1:1" x14ac:dyDescent="0.2">
      <c r="A13085" s="24"/>
    </row>
    <row r="13086" spans="1:1" x14ac:dyDescent="0.2">
      <c r="A13086" s="24"/>
    </row>
    <row r="13087" spans="1:1" x14ac:dyDescent="0.2">
      <c r="A13087" s="24"/>
    </row>
    <row r="13088" spans="1:1" x14ac:dyDescent="0.2">
      <c r="A13088" s="24"/>
    </row>
    <row r="13089" spans="1:1" x14ac:dyDescent="0.2">
      <c r="A13089" s="24"/>
    </row>
    <row r="13090" spans="1:1" x14ac:dyDescent="0.2">
      <c r="A13090" s="24"/>
    </row>
    <row r="13091" spans="1:1" x14ac:dyDescent="0.2">
      <c r="A13091" s="24"/>
    </row>
    <row r="13092" spans="1:1" x14ac:dyDescent="0.2">
      <c r="A13092" s="24"/>
    </row>
    <row r="13093" spans="1:1" x14ac:dyDescent="0.2">
      <c r="A13093" s="24"/>
    </row>
    <row r="13094" spans="1:1" x14ac:dyDescent="0.2">
      <c r="A13094" s="24"/>
    </row>
    <row r="13095" spans="1:1" x14ac:dyDescent="0.2">
      <c r="A13095" s="24"/>
    </row>
    <row r="13096" spans="1:1" x14ac:dyDescent="0.2">
      <c r="A13096" s="24"/>
    </row>
    <row r="13097" spans="1:1" x14ac:dyDescent="0.2">
      <c r="A13097" s="24"/>
    </row>
    <row r="13098" spans="1:1" x14ac:dyDescent="0.2">
      <c r="A13098" s="24"/>
    </row>
    <row r="13099" spans="1:1" x14ac:dyDescent="0.2">
      <c r="A13099" s="24"/>
    </row>
    <row r="13100" spans="1:1" x14ac:dyDescent="0.2">
      <c r="A13100" s="24"/>
    </row>
    <row r="13101" spans="1:1" x14ac:dyDescent="0.2">
      <c r="A13101" s="24"/>
    </row>
    <row r="13102" spans="1:1" x14ac:dyDescent="0.2">
      <c r="A13102" s="24"/>
    </row>
    <row r="13103" spans="1:1" x14ac:dyDescent="0.2">
      <c r="A13103" s="24"/>
    </row>
    <row r="13104" spans="1:1" x14ac:dyDescent="0.2">
      <c r="A13104" s="24"/>
    </row>
    <row r="13105" spans="1:1" x14ac:dyDescent="0.2">
      <c r="A13105" s="24"/>
    </row>
    <row r="13106" spans="1:1" x14ac:dyDescent="0.2">
      <c r="A13106" s="24"/>
    </row>
    <row r="13107" spans="1:1" x14ac:dyDescent="0.2">
      <c r="A13107" s="24"/>
    </row>
    <row r="13108" spans="1:1" x14ac:dyDescent="0.2">
      <c r="A13108" s="24"/>
    </row>
    <row r="13109" spans="1:1" x14ac:dyDescent="0.2">
      <c r="A13109" s="24"/>
    </row>
    <row r="13110" spans="1:1" x14ac:dyDescent="0.2">
      <c r="A13110" s="24"/>
    </row>
    <row r="13111" spans="1:1" x14ac:dyDescent="0.2">
      <c r="A13111" s="24"/>
    </row>
    <row r="13112" spans="1:1" x14ac:dyDescent="0.2">
      <c r="A13112" s="24"/>
    </row>
    <row r="13113" spans="1:1" x14ac:dyDescent="0.2">
      <c r="A13113" s="24"/>
    </row>
    <row r="13114" spans="1:1" x14ac:dyDescent="0.2">
      <c r="A13114" s="24"/>
    </row>
    <row r="13115" spans="1:1" x14ac:dyDescent="0.2">
      <c r="A13115" s="24"/>
    </row>
    <row r="13116" spans="1:1" x14ac:dyDescent="0.2">
      <c r="A13116" s="24"/>
    </row>
    <row r="13117" spans="1:1" x14ac:dyDescent="0.2">
      <c r="A13117" s="24"/>
    </row>
    <row r="13118" spans="1:1" x14ac:dyDescent="0.2">
      <c r="A13118" s="24"/>
    </row>
    <row r="13119" spans="1:1" x14ac:dyDescent="0.2">
      <c r="A13119" s="24"/>
    </row>
    <row r="13120" spans="1:1" x14ac:dyDescent="0.2">
      <c r="A13120" s="24"/>
    </row>
    <row r="13121" spans="1:1" x14ac:dyDescent="0.2">
      <c r="A13121" s="24"/>
    </row>
    <row r="13122" spans="1:1" x14ac:dyDescent="0.2">
      <c r="A13122" s="24"/>
    </row>
    <row r="13123" spans="1:1" x14ac:dyDescent="0.2">
      <c r="A13123" s="24"/>
    </row>
    <row r="13124" spans="1:1" x14ac:dyDescent="0.2">
      <c r="A13124" s="24"/>
    </row>
    <row r="13125" spans="1:1" x14ac:dyDescent="0.2">
      <c r="A13125" s="24"/>
    </row>
    <row r="13126" spans="1:1" x14ac:dyDescent="0.2">
      <c r="A13126" s="24"/>
    </row>
    <row r="13127" spans="1:1" x14ac:dyDescent="0.2">
      <c r="A13127" s="24"/>
    </row>
    <row r="13128" spans="1:1" x14ac:dyDescent="0.2">
      <c r="A13128" s="24"/>
    </row>
    <row r="13129" spans="1:1" x14ac:dyDescent="0.2">
      <c r="A13129" s="24"/>
    </row>
    <row r="13130" spans="1:1" x14ac:dyDescent="0.2">
      <c r="A13130" s="24"/>
    </row>
    <row r="13131" spans="1:1" x14ac:dyDescent="0.2">
      <c r="A13131" s="24"/>
    </row>
    <row r="13132" spans="1:1" x14ac:dyDescent="0.2">
      <c r="A13132" s="24"/>
    </row>
    <row r="13133" spans="1:1" x14ac:dyDescent="0.2">
      <c r="A13133" s="24"/>
    </row>
    <row r="13134" spans="1:1" x14ac:dyDescent="0.2">
      <c r="A13134" s="24"/>
    </row>
    <row r="13135" spans="1:1" x14ac:dyDescent="0.2">
      <c r="A13135" s="24"/>
    </row>
    <row r="13136" spans="1:1" x14ac:dyDescent="0.2">
      <c r="A13136" s="24"/>
    </row>
    <row r="13137" spans="1:1" x14ac:dyDescent="0.2">
      <c r="A13137" s="24"/>
    </row>
    <row r="13138" spans="1:1" x14ac:dyDescent="0.2">
      <c r="A13138" s="24"/>
    </row>
    <row r="13139" spans="1:1" x14ac:dyDescent="0.2">
      <c r="A13139" s="24"/>
    </row>
    <row r="13140" spans="1:1" x14ac:dyDescent="0.2">
      <c r="A13140" s="24"/>
    </row>
    <row r="13141" spans="1:1" x14ac:dyDescent="0.2">
      <c r="A13141" s="24"/>
    </row>
    <row r="13142" spans="1:1" x14ac:dyDescent="0.2">
      <c r="A13142" s="24"/>
    </row>
    <row r="13143" spans="1:1" x14ac:dyDescent="0.2">
      <c r="A13143" s="24"/>
    </row>
    <row r="13144" spans="1:1" x14ac:dyDescent="0.2">
      <c r="A13144" s="24"/>
    </row>
    <row r="13145" spans="1:1" x14ac:dyDescent="0.2">
      <c r="A13145" s="24"/>
    </row>
    <row r="13146" spans="1:1" x14ac:dyDescent="0.2">
      <c r="A13146" s="24"/>
    </row>
    <row r="13147" spans="1:1" x14ac:dyDescent="0.2">
      <c r="A13147" s="24"/>
    </row>
    <row r="13148" spans="1:1" x14ac:dyDescent="0.2">
      <c r="A13148" s="24"/>
    </row>
    <row r="13149" spans="1:1" x14ac:dyDescent="0.2">
      <c r="A13149" s="24"/>
    </row>
    <row r="13150" spans="1:1" x14ac:dyDescent="0.2">
      <c r="A13150" s="24"/>
    </row>
    <row r="13151" spans="1:1" x14ac:dyDescent="0.2">
      <c r="A13151" s="24"/>
    </row>
    <row r="13152" spans="1:1" x14ac:dyDescent="0.2">
      <c r="A13152" s="24"/>
    </row>
    <row r="13153" spans="1:1" x14ac:dyDescent="0.2">
      <c r="A13153" s="24"/>
    </row>
    <row r="13154" spans="1:1" x14ac:dyDescent="0.2">
      <c r="A13154" s="24"/>
    </row>
    <row r="13155" spans="1:1" x14ac:dyDescent="0.2">
      <c r="A13155" s="24"/>
    </row>
    <row r="13156" spans="1:1" x14ac:dyDescent="0.2">
      <c r="A13156" s="24"/>
    </row>
    <row r="13157" spans="1:1" x14ac:dyDescent="0.2">
      <c r="A13157" s="24"/>
    </row>
    <row r="13158" spans="1:1" x14ac:dyDescent="0.2">
      <c r="A13158" s="24"/>
    </row>
    <row r="13159" spans="1:1" x14ac:dyDescent="0.2">
      <c r="A13159" s="24"/>
    </row>
    <row r="13160" spans="1:1" x14ac:dyDescent="0.2">
      <c r="A13160" s="24"/>
    </row>
    <row r="13161" spans="1:1" x14ac:dyDescent="0.2">
      <c r="A13161" s="24"/>
    </row>
    <row r="13162" spans="1:1" x14ac:dyDescent="0.2">
      <c r="A13162" s="24"/>
    </row>
    <row r="13163" spans="1:1" x14ac:dyDescent="0.2">
      <c r="A13163" s="24"/>
    </row>
    <row r="13164" spans="1:1" x14ac:dyDescent="0.2">
      <c r="A13164" s="24"/>
    </row>
    <row r="13165" spans="1:1" x14ac:dyDescent="0.2">
      <c r="A13165" s="24"/>
    </row>
    <row r="13166" spans="1:1" x14ac:dyDescent="0.2">
      <c r="A13166" s="24"/>
    </row>
    <row r="13167" spans="1:1" x14ac:dyDescent="0.2">
      <c r="A13167" s="24"/>
    </row>
    <row r="13168" spans="1:1" x14ac:dyDescent="0.2">
      <c r="A13168" s="24"/>
    </row>
    <row r="13169" spans="1:1" x14ac:dyDescent="0.2">
      <c r="A13169" s="24"/>
    </row>
    <row r="13170" spans="1:1" x14ac:dyDescent="0.2">
      <c r="A13170" s="24"/>
    </row>
    <row r="13171" spans="1:1" x14ac:dyDescent="0.2">
      <c r="A13171" s="24"/>
    </row>
    <row r="13172" spans="1:1" x14ac:dyDescent="0.2">
      <c r="A13172" s="24"/>
    </row>
    <row r="13173" spans="1:1" x14ac:dyDescent="0.2">
      <c r="A13173" s="24"/>
    </row>
    <row r="13174" spans="1:1" x14ac:dyDescent="0.2">
      <c r="A13174" s="24"/>
    </row>
    <row r="13175" spans="1:1" x14ac:dyDescent="0.2">
      <c r="A13175" s="24"/>
    </row>
    <row r="13176" spans="1:1" x14ac:dyDescent="0.2">
      <c r="A13176" s="24"/>
    </row>
    <row r="13177" spans="1:1" x14ac:dyDescent="0.2">
      <c r="A13177" s="24"/>
    </row>
    <row r="13178" spans="1:1" x14ac:dyDescent="0.2">
      <c r="A13178" s="24"/>
    </row>
    <row r="13179" spans="1:1" x14ac:dyDescent="0.2">
      <c r="A13179" s="24"/>
    </row>
    <row r="13180" spans="1:1" x14ac:dyDescent="0.2">
      <c r="A13180" s="24"/>
    </row>
    <row r="13181" spans="1:1" x14ac:dyDescent="0.2">
      <c r="A13181" s="24"/>
    </row>
    <row r="13182" spans="1:1" x14ac:dyDescent="0.2">
      <c r="A13182" s="24"/>
    </row>
    <row r="13183" spans="1:1" x14ac:dyDescent="0.2">
      <c r="A13183" s="24"/>
    </row>
    <row r="13184" spans="1:1" x14ac:dyDescent="0.2">
      <c r="A13184" s="24"/>
    </row>
    <row r="13185" spans="1:1" x14ac:dyDescent="0.2">
      <c r="A13185" s="24"/>
    </row>
    <row r="13186" spans="1:1" x14ac:dyDescent="0.2">
      <c r="A13186" s="24"/>
    </row>
    <row r="13187" spans="1:1" x14ac:dyDescent="0.2">
      <c r="A13187" s="24"/>
    </row>
    <row r="13188" spans="1:1" x14ac:dyDescent="0.2">
      <c r="A13188" s="24"/>
    </row>
    <row r="13189" spans="1:1" x14ac:dyDescent="0.2">
      <c r="A13189" s="24"/>
    </row>
    <row r="13190" spans="1:1" x14ac:dyDescent="0.2">
      <c r="A13190" s="24"/>
    </row>
    <row r="13191" spans="1:1" x14ac:dyDescent="0.2">
      <c r="A13191" s="24"/>
    </row>
    <row r="13192" spans="1:1" x14ac:dyDescent="0.2">
      <c r="A13192" s="24"/>
    </row>
    <row r="13193" spans="1:1" x14ac:dyDescent="0.2">
      <c r="A13193" s="24"/>
    </row>
    <row r="13194" spans="1:1" x14ac:dyDescent="0.2">
      <c r="A13194" s="24"/>
    </row>
    <row r="13195" spans="1:1" x14ac:dyDescent="0.2">
      <c r="A13195" s="24"/>
    </row>
    <row r="13196" spans="1:1" x14ac:dyDescent="0.2">
      <c r="A13196" s="24"/>
    </row>
    <row r="13197" spans="1:1" x14ac:dyDescent="0.2">
      <c r="A13197" s="24"/>
    </row>
    <row r="13198" spans="1:1" x14ac:dyDescent="0.2">
      <c r="A13198" s="24"/>
    </row>
    <row r="13199" spans="1:1" x14ac:dyDescent="0.2">
      <c r="A13199" s="24"/>
    </row>
    <row r="13200" spans="1:1" x14ac:dyDescent="0.2">
      <c r="A13200" s="24"/>
    </row>
    <row r="13201" spans="1:1" x14ac:dyDescent="0.2">
      <c r="A13201" s="24"/>
    </row>
    <row r="13202" spans="1:1" x14ac:dyDescent="0.2">
      <c r="A13202" s="24"/>
    </row>
    <row r="13203" spans="1:1" x14ac:dyDescent="0.2">
      <c r="A13203" s="24"/>
    </row>
    <row r="13204" spans="1:1" x14ac:dyDescent="0.2">
      <c r="A13204" s="24"/>
    </row>
    <row r="13205" spans="1:1" x14ac:dyDescent="0.2">
      <c r="A13205" s="24"/>
    </row>
    <row r="13206" spans="1:1" x14ac:dyDescent="0.2">
      <c r="A13206" s="24"/>
    </row>
    <row r="13207" spans="1:1" x14ac:dyDescent="0.2">
      <c r="A13207" s="24"/>
    </row>
    <row r="13208" spans="1:1" x14ac:dyDescent="0.2">
      <c r="A13208" s="24"/>
    </row>
    <row r="13209" spans="1:1" x14ac:dyDescent="0.2">
      <c r="A13209" s="24"/>
    </row>
    <row r="13210" spans="1:1" x14ac:dyDescent="0.2">
      <c r="A13210" s="24"/>
    </row>
    <row r="13211" spans="1:1" x14ac:dyDescent="0.2">
      <c r="A13211" s="24"/>
    </row>
    <row r="13212" spans="1:1" x14ac:dyDescent="0.2">
      <c r="A13212" s="24"/>
    </row>
    <row r="13213" spans="1:1" x14ac:dyDescent="0.2">
      <c r="A13213" s="24"/>
    </row>
    <row r="13214" spans="1:1" x14ac:dyDescent="0.2">
      <c r="A13214" s="24"/>
    </row>
    <row r="13215" spans="1:1" x14ac:dyDescent="0.2">
      <c r="A13215" s="24"/>
    </row>
    <row r="13216" spans="1:1" x14ac:dyDescent="0.2">
      <c r="A13216" s="24"/>
    </row>
    <row r="13217" spans="1:1" x14ac:dyDescent="0.2">
      <c r="A13217" s="24"/>
    </row>
    <row r="13218" spans="1:1" x14ac:dyDescent="0.2">
      <c r="A13218" s="24"/>
    </row>
    <row r="13219" spans="1:1" x14ac:dyDescent="0.2">
      <c r="A13219" s="24"/>
    </row>
    <row r="13220" spans="1:1" x14ac:dyDescent="0.2">
      <c r="A13220" s="24"/>
    </row>
    <row r="13221" spans="1:1" x14ac:dyDescent="0.2">
      <c r="A13221" s="24"/>
    </row>
    <row r="13222" spans="1:1" x14ac:dyDescent="0.2">
      <c r="A13222" s="24"/>
    </row>
    <row r="13223" spans="1:1" x14ac:dyDescent="0.2">
      <c r="A13223" s="24"/>
    </row>
    <row r="13224" spans="1:1" x14ac:dyDescent="0.2">
      <c r="A13224" s="24"/>
    </row>
    <row r="13225" spans="1:1" x14ac:dyDescent="0.2">
      <c r="A13225" s="24"/>
    </row>
    <row r="13226" spans="1:1" x14ac:dyDescent="0.2">
      <c r="A13226" s="24"/>
    </row>
    <row r="13227" spans="1:1" x14ac:dyDescent="0.2">
      <c r="A13227" s="24"/>
    </row>
    <row r="13228" spans="1:1" x14ac:dyDescent="0.2">
      <c r="A13228" s="24"/>
    </row>
    <row r="13229" spans="1:1" x14ac:dyDescent="0.2">
      <c r="A13229" s="24"/>
    </row>
    <row r="13230" spans="1:1" x14ac:dyDescent="0.2">
      <c r="A13230" s="24"/>
    </row>
    <row r="13231" spans="1:1" x14ac:dyDescent="0.2">
      <c r="A13231" s="24"/>
    </row>
    <row r="13232" spans="1:1" x14ac:dyDescent="0.2">
      <c r="A13232" s="24"/>
    </row>
    <row r="13233" spans="1:1" x14ac:dyDescent="0.2">
      <c r="A13233" s="24"/>
    </row>
    <row r="13234" spans="1:1" x14ac:dyDescent="0.2">
      <c r="A13234" s="24"/>
    </row>
    <row r="13235" spans="1:1" x14ac:dyDescent="0.2">
      <c r="A13235" s="24"/>
    </row>
    <row r="13236" spans="1:1" x14ac:dyDescent="0.2">
      <c r="A13236" s="24"/>
    </row>
    <row r="13237" spans="1:1" x14ac:dyDescent="0.2">
      <c r="A13237" s="24"/>
    </row>
    <row r="13238" spans="1:1" x14ac:dyDescent="0.2">
      <c r="A13238" s="24"/>
    </row>
    <row r="13239" spans="1:1" x14ac:dyDescent="0.2">
      <c r="A13239" s="24"/>
    </row>
    <row r="13240" spans="1:1" x14ac:dyDescent="0.2">
      <c r="A13240" s="24"/>
    </row>
    <row r="13241" spans="1:1" x14ac:dyDescent="0.2">
      <c r="A13241" s="24"/>
    </row>
    <row r="13242" spans="1:1" x14ac:dyDescent="0.2">
      <c r="A13242" s="24"/>
    </row>
    <row r="13243" spans="1:1" x14ac:dyDescent="0.2">
      <c r="A13243" s="24"/>
    </row>
    <row r="13244" spans="1:1" x14ac:dyDescent="0.2">
      <c r="A13244" s="24"/>
    </row>
    <row r="13245" spans="1:1" x14ac:dyDescent="0.2">
      <c r="A13245" s="24"/>
    </row>
    <row r="13246" spans="1:1" x14ac:dyDescent="0.2">
      <c r="A13246" s="24"/>
    </row>
    <row r="13247" spans="1:1" x14ac:dyDescent="0.2">
      <c r="A13247" s="24"/>
    </row>
    <row r="13248" spans="1:1" x14ac:dyDescent="0.2">
      <c r="A13248" s="24"/>
    </row>
    <row r="13249" spans="1:1" x14ac:dyDescent="0.2">
      <c r="A13249" s="24"/>
    </row>
    <row r="13250" spans="1:1" x14ac:dyDescent="0.2">
      <c r="A13250" s="24"/>
    </row>
    <row r="13251" spans="1:1" x14ac:dyDescent="0.2">
      <c r="A13251" s="24"/>
    </row>
    <row r="13252" spans="1:1" x14ac:dyDescent="0.2">
      <c r="A13252" s="24"/>
    </row>
    <row r="13253" spans="1:1" x14ac:dyDescent="0.2">
      <c r="A13253" s="24"/>
    </row>
    <row r="13254" spans="1:1" x14ac:dyDescent="0.2">
      <c r="A13254" s="24"/>
    </row>
    <row r="13255" spans="1:1" x14ac:dyDescent="0.2">
      <c r="A13255" s="24"/>
    </row>
    <row r="13256" spans="1:1" x14ac:dyDescent="0.2">
      <c r="A13256" s="24"/>
    </row>
    <row r="13257" spans="1:1" x14ac:dyDescent="0.2">
      <c r="A13257" s="24"/>
    </row>
    <row r="13258" spans="1:1" x14ac:dyDescent="0.2">
      <c r="A13258" s="24"/>
    </row>
    <row r="13259" spans="1:1" x14ac:dyDescent="0.2">
      <c r="A13259" s="24"/>
    </row>
    <row r="13260" spans="1:1" x14ac:dyDescent="0.2">
      <c r="A13260" s="24"/>
    </row>
    <row r="13261" spans="1:1" x14ac:dyDescent="0.2">
      <c r="A13261" s="24"/>
    </row>
    <row r="13262" spans="1:1" x14ac:dyDescent="0.2">
      <c r="A13262" s="24"/>
    </row>
    <row r="13263" spans="1:1" x14ac:dyDescent="0.2">
      <c r="A13263" s="24"/>
    </row>
    <row r="13264" spans="1:1" x14ac:dyDescent="0.2">
      <c r="A13264" s="24"/>
    </row>
    <row r="13265" spans="1:1" x14ac:dyDescent="0.2">
      <c r="A13265" s="24"/>
    </row>
    <row r="13266" spans="1:1" x14ac:dyDescent="0.2">
      <c r="A13266" s="24"/>
    </row>
    <row r="13267" spans="1:1" x14ac:dyDescent="0.2">
      <c r="A13267" s="24"/>
    </row>
    <row r="13268" spans="1:1" x14ac:dyDescent="0.2">
      <c r="A13268" s="24"/>
    </row>
    <row r="13269" spans="1:1" x14ac:dyDescent="0.2">
      <c r="A13269" s="24"/>
    </row>
    <row r="13270" spans="1:1" x14ac:dyDescent="0.2">
      <c r="A13270" s="24"/>
    </row>
    <row r="13271" spans="1:1" x14ac:dyDescent="0.2">
      <c r="A13271" s="24"/>
    </row>
    <row r="13272" spans="1:1" x14ac:dyDescent="0.2">
      <c r="A13272" s="24"/>
    </row>
    <row r="13273" spans="1:1" x14ac:dyDescent="0.2">
      <c r="A13273" s="24"/>
    </row>
    <row r="13274" spans="1:1" x14ac:dyDescent="0.2">
      <c r="A13274" s="24"/>
    </row>
    <row r="13275" spans="1:1" x14ac:dyDescent="0.2">
      <c r="A13275" s="24"/>
    </row>
    <row r="13276" spans="1:1" x14ac:dyDescent="0.2">
      <c r="A13276" s="24"/>
    </row>
    <row r="13277" spans="1:1" x14ac:dyDescent="0.2">
      <c r="A13277" s="24"/>
    </row>
    <row r="13278" spans="1:1" x14ac:dyDescent="0.2">
      <c r="A13278" s="24"/>
    </row>
    <row r="13279" spans="1:1" x14ac:dyDescent="0.2">
      <c r="A13279" s="24"/>
    </row>
    <row r="13280" spans="1:1" x14ac:dyDescent="0.2">
      <c r="A13280" s="24"/>
    </row>
    <row r="13281" spans="1:1" x14ac:dyDescent="0.2">
      <c r="A13281" s="24"/>
    </row>
    <row r="13282" spans="1:1" x14ac:dyDescent="0.2">
      <c r="A13282" s="24"/>
    </row>
    <row r="13283" spans="1:1" x14ac:dyDescent="0.2">
      <c r="A13283" s="24"/>
    </row>
    <row r="13284" spans="1:1" x14ac:dyDescent="0.2">
      <c r="A13284" s="24"/>
    </row>
    <row r="13285" spans="1:1" x14ac:dyDescent="0.2">
      <c r="A13285" s="24"/>
    </row>
    <row r="13286" spans="1:1" x14ac:dyDescent="0.2">
      <c r="A13286" s="24"/>
    </row>
    <row r="13287" spans="1:1" x14ac:dyDescent="0.2">
      <c r="A13287" s="24"/>
    </row>
    <row r="13288" spans="1:1" x14ac:dyDescent="0.2">
      <c r="A13288" s="24"/>
    </row>
    <row r="13289" spans="1:1" x14ac:dyDescent="0.2">
      <c r="A13289" s="24"/>
    </row>
    <row r="13290" spans="1:1" x14ac:dyDescent="0.2">
      <c r="A13290" s="24"/>
    </row>
    <row r="13291" spans="1:1" x14ac:dyDescent="0.2">
      <c r="A13291" s="24"/>
    </row>
    <row r="13292" spans="1:1" x14ac:dyDescent="0.2">
      <c r="A13292" s="24"/>
    </row>
    <row r="13293" spans="1:1" x14ac:dyDescent="0.2">
      <c r="A13293" s="24"/>
    </row>
    <row r="13294" spans="1:1" x14ac:dyDescent="0.2">
      <c r="A13294" s="24"/>
    </row>
    <row r="13295" spans="1:1" x14ac:dyDescent="0.2">
      <c r="A13295" s="24"/>
    </row>
    <row r="13296" spans="1:1" x14ac:dyDescent="0.2">
      <c r="A13296" s="24"/>
    </row>
    <row r="13297" spans="1:1" x14ac:dyDescent="0.2">
      <c r="A13297" s="24"/>
    </row>
    <row r="13298" spans="1:1" x14ac:dyDescent="0.2">
      <c r="A13298" s="24"/>
    </row>
    <row r="13299" spans="1:1" x14ac:dyDescent="0.2">
      <c r="A13299" s="24"/>
    </row>
    <row r="13300" spans="1:1" x14ac:dyDescent="0.2">
      <c r="A13300" s="24"/>
    </row>
    <row r="13301" spans="1:1" x14ac:dyDescent="0.2">
      <c r="A13301" s="24"/>
    </row>
    <row r="13302" spans="1:1" x14ac:dyDescent="0.2">
      <c r="A13302" s="24"/>
    </row>
    <row r="13303" spans="1:1" x14ac:dyDescent="0.2">
      <c r="A13303" s="24"/>
    </row>
    <row r="13304" spans="1:1" x14ac:dyDescent="0.2">
      <c r="A13304" s="24"/>
    </row>
    <row r="13305" spans="1:1" x14ac:dyDescent="0.2">
      <c r="A13305" s="24"/>
    </row>
    <row r="13306" spans="1:1" x14ac:dyDescent="0.2">
      <c r="A13306" s="24"/>
    </row>
    <row r="13307" spans="1:1" x14ac:dyDescent="0.2">
      <c r="A13307" s="24"/>
    </row>
    <row r="13308" spans="1:1" x14ac:dyDescent="0.2">
      <c r="A13308" s="24"/>
    </row>
    <row r="13309" spans="1:1" x14ac:dyDescent="0.2">
      <c r="A13309" s="24"/>
    </row>
    <row r="13310" spans="1:1" x14ac:dyDescent="0.2">
      <c r="A13310" s="24"/>
    </row>
    <row r="13311" spans="1:1" x14ac:dyDescent="0.2">
      <c r="A13311" s="24"/>
    </row>
    <row r="13312" spans="1:1" x14ac:dyDescent="0.2">
      <c r="A13312" s="24"/>
    </row>
    <row r="13313" spans="1:1" x14ac:dyDescent="0.2">
      <c r="A13313" s="24"/>
    </row>
    <row r="13314" spans="1:1" x14ac:dyDescent="0.2">
      <c r="A13314" s="24"/>
    </row>
    <row r="13315" spans="1:1" x14ac:dyDescent="0.2">
      <c r="A13315" s="24"/>
    </row>
    <row r="13316" spans="1:1" x14ac:dyDescent="0.2">
      <c r="A13316" s="24"/>
    </row>
    <row r="13317" spans="1:1" x14ac:dyDescent="0.2">
      <c r="A13317" s="24"/>
    </row>
    <row r="13318" spans="1:1" x14ac:dyDescent="0.2">
      <c r="A13318" s="24"/>
    </row>
    <row r="13319" spans="1:1" x14ac:dyDescent="0.2">
      <c r="A13319" s="24"/>
    </row>
    <row r="13320" spans="1:1" x14ac:dyDescent="0.2">
      <c r="A13320" s="24"/>
    </row>
    <row r="13321" spans="1:1" x14ac:dyDescent="0.2">
      <c r="A13321" s="24"/>
    </row>
    <row r="13322" spans="1:1" x14ac:dyDescent="0.2">
      <c r="A13322" s="24"/>
    </row>
    <row r="13323" spans="1:1" x14ac:dyDescent="0.2">
      <c r="A13323" s="24"/>
    </row>
    <row r="13324" spans="1:1" x14ac:dyDescent="0.2">
      <c r="A13324" s="24"/>
    </row>
    <row r="13325" spans="1:1" x14ac:dyDescent="0.2">
      <c r="A13325" s="24"/>
    </row>
    <row r="13326" spans="1:1" x14ac:dyDescent="0.2">
      <c r="A13326" s="24"/>
    </row>
    <row r="13327" spans="1:1" x14ac:dyDescent="0.2">
      <c r="A13327" s="24"/>
    </row>
    <row r="13328" spans="1:1" x14ac:dyDescent="0.2">
      <c r="A13328" s="24"/>
    </row>
    <row r="13329" spans="1:1" x14ac:dyDescent="0.2">
      <c r="A13329" s="24"/>
    </row>
    <row r="13330" spans="1:1" x14ac:dyDescent="0.2">
      <c r="A13330" s="24"/>
    </row>
    <row r="13331" spans="1:1" x14ac:dyDescent="0.2">
      <c r="A13331" s="24"/>
    </row>
    <row r="13332" spans="1:1" x14ac:dyDescent="0.2">
      <c r="A13332" s="24"/>
    </row>
    <row r="13333" spans="1:1" x14ac:dyDescent="0.2">
      <c r="A13333" s="24"/>
    </row>
    <row r="13334" spans="1:1" x14ac:dyDescent="0.2">
      <c r="A13334" s="24"/>
    </row>
    <row r="13335" spans="1:1" x14ac:dyDescent="0.2">
      <c r="A13335" s="24"/>
    </row>
    <row r="13336" spans="1:1" x14ac:dyDescent="0.2">
      <c r="A13336" s="24"/>
    </row>
    <row r="13337" spans="1:1" x14ac:dyDescent="0.2">
      <c r="A13337" s="24"/>
    </row>
    <row r="13338" spans="1:1" x14ac:dyDescent="0.2">
      <c r="A13338" s="24"/>
    </row>
    <row r="13339" spans="1:1" x14ac:dyDescent="0.2">
      <c r="A13339" s="24"/>
    </row>
    <row r="13340" spans="1:1" x14ac:dyDescent="0.2">
      <c r="A13340" s="24"/>
    </row>
    <row r="13341" spans="1:1" x14ac:dyDescent="0.2">
      <c r="A13341" s="24"/>
    </row>
    <row r="13342" spans="1:1" x14ac:dyDescent="0.2">
      <c r="A13342" s="24"/>
    </row>
    <row r="13343" spans="1:1" x14ac:dyDescent="0.2">
      <c r="A13343" s="24"/>
    </row>
    <row r="13344" spans="1:1" x14ac:dyDescent="0.2">
      <c r="A13344" s="24"/>
    </row>
    <row r="13345" spans="1:1" x14ac:dyDescent="0.2">
      <c r="A13345" s="24"/>
    </row>
    <row r="13346" spans="1:1" x14ac:dyDescent="0.2">
      <c r="A13346" s="24"/>
    </row>
    <row r="13347" spans="1:1" x14ac:dyDescent="0.2">
      <c r="A13347" s="24"/>
    </row>
    <row r="13348" spans="1:1" x14ac:dyDescent="0.2">
      <c r="A13348" s="24"/>
    </row>
    <row r="13349" spans="1:1" x14ac:dyDescent="0.2">
      <c r="A13349" s="24"/>
    </row>
    <row r="13350" spans="1:1" x14ac:dyDescent="0.2">
      <c r="A13350" s="24"/>
    </row>
    <row r="13351" spans="1:1" x14ac:dyDescent="0.2">
      <c r="A13351" s="24"/>
    </row>
    <row r="13352" spans="1:1" x14ac:dyDescent="0.2">
      <c r="A13352" s="24"/>
    </row>
    <row r="13353" spans="1:1" x14ac:dyDescent="0.2">
      <c r="A13353" s="24"/>
    </row>
    <row r="13354" spans="1:1" x14ac:dyDescent="0.2">
      <c r="A13354" s="24"/>
    </row>
    <row r="13355" spans="1:1" x14ac:dyDescent="0.2">
      <c r="A13355" s="24"/>
    </row>
    <row r="13356" spans="1:1" x14ac:dyDescent="0.2">
      <c r="A13356" s="24"/>
    </row>
    <row r="13357" spans="1:1" x14ac:dyDescent="0.2">
      <c r="A13357" s="24"/>
    </row>
    <row r="13358" spans="1:1" x14ac:dyDescent="0.2">
      <c r="A13358" s="24"/>
    </row>
    <row r="13359" spans="1:1" x14ac:dyDescent="0.2">
      <c r="A13359" s="24"/>
    </row>
    <row r="13360" spans="1:1" x14ac:dyDescent="0.2">
      <c r="A13360" s="24"/>
    </row>
    <row r="13361" spans="1:1" x14ac:dyDescent="0.2">
      <c r="A13361" s="24"/>
    </row>
    <row r="13362" spans="1:1" x14ac:dyDescent="0.2">
      <c r="A13362" s="24"/>
    </row>
    <row r="13363" spans="1:1" x14ac:dyDescent="0.2">
      <c r="A13363" s="24"/>
    </row>
    <row r="13364" spans="1:1" x14ac:dyDescent="0.2">
      <c r="A13364" s="24"/>
    </row>
    <row r="13365" spans="1:1" x14ac:dyDescent="0.2">
      <c r="A13365" s="24"/>
    </row>
    <row r="13366" spans="1:1" x14ac:dyDescent="0.2">
      <c r="A13366" s="24"/>
    </row>
    <row r="13367" spans="1:1" x14ac:dyDescent="0.2">
      <c r="A13367" s="24"/>
    </row>
    <row r="13368" spans="1:1" x14ac:dyDescent="0.2">
      <c r="A13368" s="24"/>
    </row>
    <row r="13369" spans="1:1" x14ac:dyDescent="0.2">
      <c r="A13369" s="24"/>
    </row>
    <row r="13370" spans="1:1" x14ac:dyDescent="0.2">
      <c r="A13370" s="24"/>
    </row>
    <row r="13371" spans="1:1" x14ac:dyDescent="0.2">
      <c r="A13371" s="24"/>
    </row>
    <row r="13372" spans="1:1" x14ac:dyDescent="0.2">
      <c r="A13372" s="24"/>
    </row>
    <row r="13373" spans="1:1" x14ac:dyDescent="0.2">
      <c r="A13373" s="24"/>
    </row>
    <row r="13374" spans="1:1" x14ac:dyDescent="0.2">
      <c r="A13374" s="24"/>
    </row>
    <row r="13375" spans="1:1" x14ac:dyDescent="0.2">
      <c r="A13375" s="24"/>
    </row>
    <row r="13376" spans="1:1" x14ac:dyDescent="0.2">
      <c r="A13376" s="24"/>
    </row>
    <row r="13377" spans="1:1" x14ac:dyDescent="0.2">
      <c r="A13377" s="24"/>
    </row>
    <row r="13378" spans="1:1" x14ac:dyDescent="0.2">
      <c r="A13378" s="24"/>
    </row>
    <row r="13379" spans="1:1" x14ac:dyDescent="0.2">
      <c r="A13379" s="24"/>
    </row>
    <row r="13380" spans="1:1" x14ac:dyDescent="0.2">
      <c r="A13380" s="24"/>
    </row>
    <row r="13381" spans="1:1" x14ac:dyDescent="0.2">
      <c r="A13381" s="24"/>
    </row>
    <row r="13382" spans="1:1" x14ac:dyDescent="0.2">
      <c r="A13382" s="24"/>
    </row>
    <row r="13383" spans="1:1" x14ac:dyDescent="0.2">
      <c r="A13383" s="24"/>
    </row>
    <row r="13384" spans="1:1" x14ac:dyDescent="0.2">
      <c r="A13384" s="24"/>
    </row>
    <row r="13385" spans="1:1" x14ac:dyDescent="0.2">
      <c r="A13385" s="24"/>
    </row>
    <row r="13386" spans="1:1" x14ac:dyDescent="0.2">
      <c r="A13386" s="24"/>
    </row>
    <row r="13387" spans="1:1" x14ac:dyDescent="0.2">
      <c r="A13387" s="24"/>
    </row>
    <row r="13388" spans="1:1" x14ac:dyDescent="0.2">
      <c r="A13388" s="24"/>
    </row>
    <row r="13389" spans="1:1" x14ac:dyDescent="0.2">
      <c r="A13389" s="24"/>
    </row>
    <row r="13390" spans="1:1" x14ac:dyDescent="0.2">
      <c r="A13390" s="24"/>
    </row>
    <row r="13391" spans="1:1" x14ac:dyDescent="0.2">
      <c r="A13391" s="24"/>
    </row>
    <row r="13392" spans="1:1" x14ac:dyDescent="0.2">
      <c r="A13392" s="24"/>
    </row>
    <row r="13393" spans="1:1" x14ac:dyDescent="0.2">
      <c r="A13393" s="24"/>
    </row>
    <row r="13394" spans="1:1" x14ac:dyDescent="0.2">
      <c r="A13394" s="24"/>
    </row>
    <row r="13395" spans="1:1" x14ac:dyDescent="0.2">
      <c r="A13395" s="24"/>
    </row>
    <row r="13396" spans="1:1" x14ac:dyDescent="0.2">
      <c r="A13396" s="24"/>
    </row>
    <row r="13397" spans="1:1" x14ac:dyDescent="0.2">
      <c r="A13397" s="24"/>
    </row>
    <row r="13398" spans="1:1" x14ac:dyDescent="0.2">
      <c r="A13398" s="24"/>
    </row>
    <row r="13399" spans="1:1" x14ac:dyDescent="0.2">
      <c r="A13399" s="24"/>
    </row>
    <row r="13400" spans="1:1" x14ac:dyDescent="0.2">
      <c r="A13400" s="24"/>
    </row>
    <row r="13401" spans="1:1" x14ac:dyDescent="0.2">
      <c r="A13401" s="24"/>
    </row>
    <row r="13402" spans="1:1" x14ac:dyDescent="0.2">
      <c r="A13402" s="24"/>
    </row>
    <row r="13403" spans="1:1" x14ac:dyDescent="0.2">
      <c r="A13403" s="24"/>
    </row>
    <row r="13404" spans="1:1" x14ac:dyDescent="0.2">
      <c r="A13404" s="24"/>
    </row>
    <row r="13405" spans="1:1" x14ac:dyDescent="0.2">
      <c r="A13405" s="24"/>
    </row>
    <row r="13406" spans="1:1" x14ac:dyDescent="0.2">
      <c r="A13406" s="24"/>
    </row>
    <row r="13407" spans="1:1" x14ac:dyDescent="0.2">
      <c r="A13407" s="24"/>
    </row>
    <row r="13408" spans="1:1" x14ac:dyDescent="0.2">
      <c r="A13408" s="24"/>
    </row>
    <row r="13409" spans="1:1" x14ac:dyDescent="0.2">
      <c r="A13409" s="24"/>
    </row>
    <row r="13410" spans="1:1" x14ac:dyDescent="0.2">
      <c r="A13410" s="24"/>
    </row>
    <row r="13411" spans="1:1" x14ac:dyDescent="0.2">
      <c r="A13411" s="24"/>
    </row>
    <row r="13412" spans="1:1" x14ac:dyDescent="0.2">
      <c r="A13412" s="24"/>
    </row>
    <row r="13413" spans="1:1" x14ac:dyDescent="0.2">
      <c r="A13413" s="24"/>
    </row>
    <row r="13414" spans="1:1" x14ac:dyDescent="0.2">
      <c r="A13414" s="24"/>
    </row>
    <row r="13415" spans="1:1" x14ac:dyDescent="0.2">
      <c r="A13415" s="24"/>
    </row>
    <row r="13416" spans="1:1" x14ac:dyDescent="0.2">
      <c r="A13416" s="24"/>
    </row>
    <row r="13417" spans="1:1" x14ac:dyDescent="0.2">
      <c r="A13417" s="24"/>
    </row>
    <row r="13418" spans="1:1" x14ac:dyDescent="0.2">
      <c r="A13418" s="24"/>
    </row>
    <row r="13419" spans="1:1" x14ac:dyDescent="0.2">
      <c r="A13419" s="24"/>
    </row>
    <row r="13420" spans="1:1" x14ac:dyDescent="0.2">
      <c r="A13420" s="24"/>
    </row>
    <row r="13421" spans="1:1" x14ac:dyDescent="0.2">
      <c r="A13421" s="24"/>
    </row>
    <row r="13422" spans="1:1" x14ac:dyDescent="0.2">
      <c r="A13422" s="24"/>
    </row>
    <row r="13423" spans="1:1" x14ac:dyDescent="0.2">
      <c r="A13423" s="24"/>
    </row>
    <row r="13424" spans="1:1" x14ac:dyDescent="0.2">
      <c r="A13424" s="24"/>
    </row>
    <row r="13425" spans="1:1" x14ac:dyDescent="0.2">
      <c r="A13425" s="24"/>
    </row>
    <row r="13426" spans="1:1" x14ac:dyDescent="0.2">
      <c r="A13426" s="24"/>
    </row>
    <row r="13427" spans="1:1" x14ac:dyDescent="0.2">
      <c r="A13427" s="24"/>
    </row>
    <row r="13428" spans="1:1" x14ac:dyDescent="0.2">
      <c r="A13428" s="24"/>
    </row>
    <row r="13429" spans="1:1" x14ac:dyDescent="0.2">
      <c r="A13429" s="24"/>
    </row>
    <row r="13430" spans="1:1" x14ac:dyDescent="0.2">
      <c r="A13430" s="24"/>
    </row>
    <row r="13431" spans="1:1" x14ac:dyDescent="0.2">
      <c r="A13431" s="24"/>
    </row>
    <row r="13432" spans="1:1" x14ac:dyDescent="0.2">
      <c r="A13432" s="24"/>
    </row>
    <row r="13433" spans="1:1" x14ac:dyDescent="0.2">
      <c r="A13433" s="24"/>
    </row>
    <row r="13434" spans="1:1" x14ac:dyDescent="0.2">
      <c r="A13434" s="24"/>
    </row>
    <row r="13435" spans="1:1" x14ac:dyDescent="0.2">
      <c r="A13435" s="24"/>
    </row>
    <row r="13436" spans="1:1" x14ac:dyDescent="0.2">
      <c r="A13436" s="24"/>
    </row>
    <row r="13437" spans="1:1" x14ac:dyDescent="0.2">
      <c r="A13437" s="24"/>
    </row>
    <row r="13438" spans="1:1" x14ac:dyDescent="0.2">
      <c r="A13438" s="24"/>
    </row>
    <row r="13439" spans="1:1" x14ac:dyDescent="0.2">
      <c r="A13439" s="24"/>
    </row>
    <row r="13440" spans="1:1" x14ac:dyDescent="0.2">
      <c r="A13440" s="24"/>
    </row>
    <row r="13441" spans="1:1" x14ac:dyDescent="0.2">
      <c r="A13441" s="24"/>
    </row>
    <row r="13442" spans="1:1" x14ac:dyDescent="0.2">
      <c r="A13442" s="24"/>
    </row>
    <row r="13443" spans="1:1" x14ac:dyDescent="0.2">
      <c r="A13443" s="24"/>
    </row>
    <row r="13444" spans="1:1" x14ac:dyDescent="0.2">
      <c r="A13444" s="24"/>
    </row>
    <row r="13445" spans="1:1" x14ac:dyDescent="0.2">
      <c r="A13445" s="24"/>
    </row>
    <row r="13446" spans="1:1" x14ac:dyDescent="0.2">
      <c r="A13446" s="24"/>
    </row>
    <row r="13447" spans="1:1" x14ac:dyDescent="0.2">
      <c r="A13447" s="24"/>
    </row>
    <row r="13448" spans="1:1" x14ac:dyDescent="0.2">
      <c r="A13448" s="24"/>
    </row>
    <row r="13449" spans="1:1" x14ac:dyDescent="0.2">
      <c r="A13449" s="24"/>
    </row>
    <row r="13450" spans="1:1" x14ac:dyDescent="0.2">
      <c r="A13450" s="24"/>
    </row>
    <row r="13451" spans="1:1" x14ac:dyDescent="0.2">
      <c r="A13451" s="24"/>
    </row>
    <row r="13452" spans="1:1" x14ac:dyDescent="0.2">
      <c r="A13452" s="24"/>
    </row>
    <row r="13453" spans="1:1" x14ac:dyDescent="0.2">
      <c r="A13453" s="24"/>
    </row>
    <row r="13454" spans="1:1" x14ac:dyDescent="0.2">
      <c r="A13454" s="24"/>
    </row>
    <row r="13455" spans="1:1" x14ac:dyDescent="0.2">
      <c r="A13455" s="24"/>
    </row>
    <row r="13456" spans="1:1" x14ac:dyDescent="0.2">
      <c r="A13456" s="24"/>
    </row>
    <row r="13457" spans="1:1" x14ac:dyDescent="0.2">
      <c r="A13457" s="24"/>
    </row>
    <row r="13458" spans="1:1" x14ac:dyDescent="0.2">
      <c r="A13458" s="24"/>
    </row>
    <row r="13459" spans="1:1" x14ac:dyDescent="0.2">
      <c r="A13459" s="24"/>
    </row>
    <row r="13460" spans="1:1" x14ac:dyDescent="0.2">
      <c r="A13460" s="24"/>
    </row>
    <row r="13461" spans="1:1" x14ac:dyDescent="0.2">
      <c r="A13461" s="24"/>
    </row>
    <row r="13462" spans="1:1" x14ac:dyDescent="0.2">
      <c r="A13462" s="24"/>
    </row>
    <row r="13463" spans="1:1" x14ac:dyDescent="0.2">
      <c r="A13463" s="24"/>
    </row>
    <row r="13464" spans="1:1" x14ac:dyDescent="0.2">
      <c r="A13464" s="24"/>
    </row>
    <row r="13465" spans="1:1" x14ac:dyDescent="0.2">
      <c r="A13465" s="24"/>
    </row>
    <row r="13466" spans="1:1" x14ac:dyDescent="0.2">
      <c r="A13466" s="24"/>
    </row>
    <row r="13467" spans="1:1" x14ac:dyDescent="0.2">
      <c r="A13467" s="24"/>
    </row>
    <row r="13468" spans="1:1" x14ac:dyDescent="0.2">
      <c r="A13468" s="24"/>
    </row>
    <row r="13469" spans="1:1" x14ac:dyDescent="0.2">
      <c r="A13469" s="24"/>
    </row>
    <row r="13470" spans="1:1" x14ac:dyDescent="0.2">
      <c r="A13470" s="24"/>
    </row>
    <row r="13471" spans="1:1" x14ac:dyDescent="0.2">
      <c r="A13471" s="24"/>
    </row>
    <row r="13472" spans="1:1" x14ac:dyDescent="0.2">
      <c r="A13472" s="24"/>
    </row>
    <row r="13473" spans="1:1" x14ac:dyDescent="0.2">
      <c r="A13473" s="24"/>
    </row>
    <row r="13474" spans="1:1" x14ac:dyDescent="0.2">
      <c r="A13474" s="24"/>
    </row>
    <row r="13475" spans="1:1" x14ac:dyDescent="0.2">
      <c r="A13475" s="24"/>
    </row>
    <row r="13476" spans="1:1" x14ac:dyDescent="0.2">
      <c r="A13476" s="24"/>
    </row>
    <row r="13477" spans="1:1" x14ac:dyDescent="0.2">
      <c r="A13477" s="24"/>
    </row>
    <row r="13478" spans="1:1" x14ac:dyDescent="0.2">
      <c r="A13478" s="24"/>
    </row>
    <row r="13479" spans="1:1" x14ac:dyDescent="0.2">
      <c r="A13479" s="24"/>
    </row>
    <row r="13480" spans="1:1" x14ac:dyDescent="0.2">
      <c r="A13480" s="24"/>
    </row>
    <row r="13481" spans="1:1" x14ac:dyDescent="0.2">
      <c r="A13481" s="24"/>
    </row>
    <row r="13482" spans="1:1" x14ac:dyDescent="0.2">
      <c r="A13482" s="24"/>
    </row>
    <row r="13483" spans="1:1" x14ac:dyDescent="0.2">
      <c r="A13483" s="24"/>
    </row>
    <row r="13484" spans="1:1" x14ac:dyDescent="0.2">
      <c r="A13484" s="24"/>
    </row>
    <row r="13485" spans="1:1" x14ac:dyDescent="0.2">
      <c r="A13485" s="24"/>
    </row>
    <row r="13486" spans="1:1" x14ac:dyDescent="0.2">
      <c r="A13486" s="24"/>
    </row>
    <row r="13487" spans="1:1" x14ac:dyDescent="0.2">
      <c r="A13487" s="24"/>
    </row>
    <row r="13488" spans="1:1" x14ac:dyDescent="0.2">
      <c r="A13488" s="24"/>
    </row>
    <row r="13489" spans="1:1" x14ac:dyDescent="0.2">
      <c r="A13489" s="24"/>
    </row>
    <row r="13490" spans="1:1" x14ac:dyDescent="0.2">
      <c r="A13490" s="24"/>
    </row>
    <row r="13491" spans="1:1" x14ac:dyDescent="0.2">
      <c r="A13491" s="24"/>
    </row>
    <row r="13492" spans="1:1" x14ac:dyDescent="0.2">
      <c r="A13492" s="24"/>
    </row>
    <row r="13493" spans="1:1" x14ac:dyDescent="0.2">
      <c r="A13493" s="24"/>
    </row>
    <row r="13494" spans="1:1" x14ac:dyDescent="0.2">
      <c r="A13494" s="24"/>
    </row>
    <row r="13495" spans="1:1" x14ac:dyDescent="0.2">
      <c r="A13495" s="24"/>
    </row>
    <row r="13496" spans="1:1" x14ac:dyDescent="0.2">
      <c r="A13496" s="24"/>
    </row>
    <row r="13497" spans="1:1" x14ac:dyDescent="0.2">
      <c r="A13497" s="24"/>
    </row>
    <row r="13498" spans="1:1" x14ac:dyDescent="0.2">
      <c r="A13498" s="24"/>
    </row>
    <row r="13499" spans="1:1" x14ac:dyDescent="0.2">
      <c r="A13499" s="24"/>
    </row>
    <row r="13500" spans="1:1" x14ac:dyDescent="0.2">
      <c r="A13500" s="24"/>
    </row>
    <row r="13501" spans="1:1" x14ac:dyDescent="0.2">
      <c r="A13501" s="24"/>
    </row>
    <row r="13502" spans="1:1" x14ac:dyDescent="0.2">
      <c r="A13502" s="24"/>
    </row>
    <row r="13503" spans="1:1" x14ac:dyDescent="0.2">
      <c r="A13503" s="24"/>
    </row>
    <row r="13504" spans="1:1" x14ac:dyDescent="0.2">
      <c r="A13504" s="24"/>
    </row>
    <row r="13505" spans="1:1" x14ac:dyDescent="0.2">
      <c r="A13505" s="24"/>
    </row>
    <row r="13506" spans="1:1" x14ac:dyDescent="0.2">
      <c r="A13506" s="24"/>
    </row>
    <row r="13507" spans="1:1" x14ac:dyDescent="0.2">
      <c r="A13507" s="24"/>
    </row>
    <row r="13508" spans="1:1" x14ac:dyDescent="0.2">
      <c r="A13508" s="24"/>
    </row>
    <row r="13509" spans="1:1" x14ac:dyDescent="0.2">
      <c r="A13509" s="24"/>
    </row>
    <row r="13510" spans="1:1" x14ac:dyDescent="0.2">
      <c r="A13510" s="24"/>
    </row>
    <row r="13511" spans="1:1" x14ac:dyDescent="0.2">
      <c r="A13511" s="24"/>
    </row>
    <row r="13512" spans="1:1" x14ac:dyDescent="0.2">
      <c r="A13512" s="24"/>
    </row>
    <row r="13513" spans="1:1" x14ac:dyDescent="0.2">
      <c r="A13513" s="24"/>
    </row>
    <row r="13514" spans="1:1" x14ac:dyDescent="0.2">
      <c r="A13514" s="24"/>
    </row>
    <row r="13515" spans="1:1" x14ac:dyDescent="0.2">
      <c r="A13515" s="24"/>
    </row>
    <row r="13516" spans="1:1" x14ac:dyDescent="0.2">
      <c r="A13516" s="24"/>
    </row>
    <row r="13517" spans="1:1" x14ac:dyDescent="0.2">
      <c r="A13517" s="24"/>
    </row>
    <row r="13518" spans="1:1" x14ac:dyDescent="0.2">
      <c r="A13518" s="24"/>
    </row>
    <row r="13519" spans="1:1" x14ac:dyDescent="0.2">
      <c r="A13519" s="24"/>
    </row>
    <row r="13520" spans="1:1" x14ac:dyDescent="0.2">
      <c r="A13520" s="24"/>
    </row>
    <row r="13521" spans="1:1" x14ac:dyDescent="0.2">
      <c r="A13521" s="24"/>
    </row>
    <row r="13522" spans="1:1" x14ac:dyDescent="0.2">
      <c r="A13522" s="24"/>
    </row>
    <row r="13523" spans="1:1" x14ac:dyDescent="0.2">
      <c r="A13523" s="24"/>
    </row>
    <row r="13524" spans="1:1" x14ac:dyDescent="0.2">
      <c r="A13524" s="24"/>
    </row>
    <row r="13525" spans="1:1" x14ac:dyDescent="0.2">
      <c r="A13525" s="24"/>
    </row>
    <row r="13526" spans="1:1" x14ac:dyDescent="0.2">
      <c r="A13526" s="24"/>
    </row>
    <row r="13527" spans="1:1" x14ac:dyDescent="0.2">
      <c r="A13527" s="24"/>
    </row>
    <row r="13528" spans="1:1" x14ac:dyDescent="0.2">
      <c r="A13528" s="24"/>
    </row>
    <row r="13529" spans="1:1" x14ac:dyDescent="0.2">
      <c r="A13529" s="24"/>
    </row>
    <row r="13530" spans="1:1" x14ac:dyDescent="0.2">
      <c r="A13530" s="24"/>
    </row>
    <row r="13531" spans="1:1" x14ac:dyDescent="0.2">
      <c r="A13531" s="24"/>
    </row>
    <row r="13532" spans="1:1" x14ac:dyDescent="0.2">
      <c r="A13532" s="24"/>
    </row>
    <row r="13533" spans="1:1" x14ac:dyDescent="0.2">
      <c r="A13533" s="24"/>
    </row>
    <row r="13534" spans="1:1" x14ac:dyDescent="0.2">
      <c r="A13534" s="24"/>
    </row>
    <row r="13535" spans="1:1" x14ac:dyDescent="0.2">
      <c r="A13535" s="24"/>
    </row>
    <row r="13536" spans="1:1" x14ac:dyDescent="0.2">
      <c r="A13536" s="24"/>
    </row>
    <row r="13537" spans="1:1" x14ac:dyDescent="0.2">
      <c r="A13537" s="24"/>
    </row>
    <row r="13538" spans="1:1" x14ac:dyDescent="0.2">
      <c r="A13538" s="24"/>
    </row>
    <row r="13539" spans="1:1" x14ac:dyDescent="0.2">
      <c r="A13539" s="24"/>
    </row>
    <row r="13540" spans="1:1" x14ac:dyDescent="0.2">
      <c r="A13540" s="24"/>
    </row>
    <row r="13541" spans="1:1" x14ac:dyDescent="0.2">
      <c r="A13541" s="24"/>
    </row>
    <row r="13542" spans="1:1" x14ac:dyDescent="0.2">
      <c r="A13542" s="24"/>
    </row>
    <row r="13543" spans="1:1" x14ac:dyDescent="0.2">
      <c r="A13543" s="24"/>
    </row>
    <row r="13544" spans="1:1" x14ac:dyDescent="0.2">
      <c r="A13544" s="24"/>
    </row>
    <row r="13545" spans="1:1" x14ac:dyDescent="0.2">
      <c r="A13545" s="24"/>
    </row>
    <row r="13546" spans="1:1" x14ac:dyDescent="0.2">
      <c r="A13546" s="24"/>
    </row>
    <row r="13547" spans="1:1" x14ac:dyDescent="0.2">
      <c r="A13547" s="24"/>
    </row>
    <row r="13548" spans="1:1" x14ac:dyDescent="0.2">
      <c r="A13548" s="24"/>
    </row>
    <row r="13549" spans="1:1" x14ac:dyDescent="0.2">
      <c r="A13549" s="24"/>
    </row>
    <row r="13550" spans="1:1" x14ac:dyDescent="0.2">
      <c r="A13550" s="24"/>
    </row>
    <row r="13551" spans="1:1" x14ac:dyDescent="0.2">
      <c r="A13551" s="24"/>
    </row>
    <row r="13552" spans="1:1" x14ac:dyDescent="0.2">
      <c r="A13552" s="24"/>
    </row>
    <row r="13553" spans="1:1" x14ac:dyDescent="0.2">
      <c r="A13553" s="24"/>
    </row>
    <row r="13554" spans="1:1" x14ac:dyDescent="0.2">
      <c r="A13554" s="24"/>
    </row>
    <row r="13555" spans="1:1" x14ac:dyDescent="0.2">
      <c r="A13555" s="24"/>
    </row>
    <row r="13556" spans="1:1" x14ac:dyDescent="0.2">
      <c r="A13556" s="24"/>
    </row>
    <row r="13557" spans="1:1" x14ac:dyDescent="0.2">
      <c r="A13557" s="24"/>
    </row>
    <row r="13558" spans="1:1" x14ac:dyDescent="0.2">
      <c r="A13558" s="24"/>
    </row>
    <row r="13559" spans="1:1" x14ac:dyDescent="0.2">
      <c r="A13559" s="24"/>
    </row>
    <row r="13560" spans="1:1" x14ac:dyDescent="0.2">
      <c r="A13560" s="24"/>
    </row>
    <row r="13561" spans="1:1" x14ac:dyDescent="0.2">
      <c r="A13561" s="24"/>
    </row>
    <row r="13562" spans="1:1" x14ac:dyDescent="0.2">
      <c r="A13562" s="24"/>
    </row>
    <row r="13563" spans="1:1" x14ac:dyDescent="0.2">
      <c r="A13563" s="24"/>
    </row>
    <row r="13564" spans="1:1" x14ac:dyDescent="0.2">
      <c r="A13564" s="24"/>
    </row>
    <row r="13565" spans="1:1" x14ac:dyDescent="0.2">
      <c r="A13565" s="24"/>
    </row>
    <row r="13566" spans="1:1" x14ac:dyDescent="0.2">
      <c r="A13566" s="24"/>
    </row>
    <row r="13567" spans="1:1" x14ac:dyDescent="0.2">
      <c r="A13567" s="24"/>
    </row>
    <row r="13568" spans="1:1" x14ac:dyDescent="0.2">
      <c r="A13568" s="24"/>
    </row>
    <row r="13569" spans="1:1" x14ac:dyDescent="0.2">
      <c r="A13569" s="24"/>
    </row>
    <row r="13570" spans="1:1" x14ac:dyDescent="0.2">
      <c r="A13570" s="24"/>
    </row>
    <row r="13571" spans="1:1" x14ac:dyDescent="0.2">
      <c r="A13571" s="24"/>
    </row>
    <row r="13572" spans="1:1" x14ac:dyDescent="0.2">
      <c r="A13572" s="24"/>
    </row>
    <row r="13573" spans="1:1" x14ac:dyDescent="0.2">
      <c r="A13573" s="24"/>
    </row>
    <row r="13574" spans="1:1" x14ac:dyDescent="0.2">
      <c r="A13574" s="24"/>
    </row>
    <row r="13575" spans="1:1" x14ac:dyDescent="0.2">
      <c r="A13575" s="24"/>
    </row>
    <row r="13576" spans="1:1" x14ac:dyDescent="0.2">
      <c r="A13576" s="24"/>
    </row>
    <row r="13577" spans="1:1" x14ac:dyDescent="0.2">
      <c r="A13577" s="24"/>
    </row>
    <row r="13578" spans="1:1" x14ac:dyDescent="0.2">
      <c r="A13578" s="24"/>
    </row>
    <row r="13579" spans="1:1" x14ac:dyDescent="0.2">
      <c r="A13579" s="24"/>
    </row>
    <row r="13580" spans="1:1" x14ac:dyDescent="0.2">
      <c r="A13580" s="24"/>
    </row>
    <row r="13581" spans="1:1" x14ac:dyDescent="0.2">
      <c r="A13581" s="24"/>
    </row>
    <row r="13582" spans="1:1" x14ac:dyDescent="0.2">
      <c r="A13582" s="24"/>
    </row>
    <row r="13583" spans="1:1" x14ac:dyDescent="0.2">
      <c r="A13583" s="24"/>
    </row>
    <row r="13584" spans="1:1" x14ac:dyDescent="0.2">
      <c r="A13584" s="24"/>
    </row>
    <row r="13585" spans="1:1" x14ac:dyDescent="0.2">
      <c r="A13585" s="24"/>
    </row>
    <row r="13586" spans="1:1" x14ac:dyDescent="0.2">
      <c r="A13586" s="24"/>
    </row>
    <row r="13587" spans="1:1" x14ac:dyDescent="0.2">
      <c r="A13587" s="24"/>
    </row>
    <row r="13588" spans="1:1" x14ac:dyDescent="0.2">
      <c r="A13588" s="24"/>
    </row>
    <row r="13589" spans="1:1" x14ac:dyDescent="0.2">
      <c r="A13589" s="24"/>
    </row>
    <row r="13590" spans="1:1" x14ac:dyDescent="0.2">
      <c r="A13590" s="24"/>
    </row>
    <row r="13591" spans="1:1" x14ac:dyDescent="0.2">
      <c r="A13591" s="24"/>
    </row>
    <row r="13592" spans="1:1" x14ac:dyDescent="0.2">
      <c r="A13592" s="24"/>
    </row>
    <row r="13593" spans="1:1" x14ac:dyDescent="0.2">
      <c r="A13593" s="24"/>
    </row>
    <row r="13594" spans="1:1" x14ac:dyDescent="0.2">
      <c r="A13594" s="24"/>
    </row>
    <row r="13595" spans="1:1" x14ac:dyDescent="0.2">
      <c r="A13595" s="24"/>
    </row>
    <row r="13596" spans="1:1" x14ac:dyDescent="0.2">
      <c r="A13596" s="24"/>
    </row>
    <row r="13597" spans="1:1" x14ac:dyDescent="0.2">
      <c r="A13597" s="24"/>
    </row>
    <row r="13598" spans="1:1" x14ac:dyDescent="0.2">
      <c r="A13598" s="24"/>
    </row>
    <row r="13599" spans="1:1" x14ac:dyDescent="0.2">
      <c r="A13599" s="24"/>
    </row>
    <row r="13600" spans="1:1" x14ac:dyDescent="0.2">
      <c r="A13600" s="24"/>
    </row>
    <row r="13601" spans="1:1" x14ac:dyDescent="0.2">
      <c r="A13601" s="24"/>
    </row>
    <row r="13602" spans="1:1" x14ac:dyDescent="0.2">
      <c r="A13602" s="24"/>
    </row>
    <row r="13603" spans="1:1" x14ac:dyDescent="0.2">
      <c r="A13603" s="24"/>
    </row>
    <row r="13604" spans="1:1" x14ac:dyDescent="0.2">
      <c r="A13604" s="24"/>
    </row>
    <row r="13605" spans="1:1" x14ac:dyDescent="0.2">
      <c r="A13605" s="24"/>
    </row>
    <row r="13606" spans="1:1" x14ac:dyDescent="0.2">
      <c r="A13606" s="24"/>
    </row>
    <row r="13607" spans="1:1" x14ac:dyDescent="0.2">
      <c r="A13607" s="24"/>
    </row>
    <row r="13608" spans="1:1" x14ac:dyDescent="0.2">
      <c r="A13608" s="24"/>
    </row>
    <row r="13609" spans="1:1" x14ac:dyDescent="0.2">
      <c r="A13609" s="24"/>
    </row>
    <row r="13610" spans="1:1" x14ac:dyDescent="0.2">
      <c r="A13610" s="24"/>
    </row>
    <row r="13611" spans="1:1" x14ac:dyDescent="0.2">
      <c r="A13611" s="24"/>
    </row>
    <row r="13612" spans="1:1" x14ac:dyDescent="0.2">
      <c r="A13612" s="24"/>
    </row>
    <row r="13613" spans="1:1" x14ac:dyDescent="0.2">
      <c r="A13613" s="24"/>
    </row>
    <row r="13614" spans="1:1" x14ac:dyDescent="0.2">
      <c r="A13614" s="24"/>
    </row>
    <row r="13615" spans="1:1" x14ac:dyDescent="0.2">
      <c r="A13615" s="24"/>
    </row>
    <row r="13616" spans="1:1" x14ac:dyDescent="0.2">
      <c r="A13616" s="24"/>
    </row>
    <row r="13617" spans="1:1" x14ac:dyDescent="0.2">
      <c r="A13617" s="24"/>
    </row>
    <row r="13618" spans="1:1" x14ac:dyDescent="0.2">
      <c r="A13618" s="24"/>
    </row>
    <row r="13619" spans="1:1" x14ac:dyDescent="0.2">
      <c r="A13619" s="24"/>
    </row>
    <row r="13620" spans="1:1" x14ac:dyDescent="0.2">
      <c r="A13620" s="24"/>
    </row>
    <row r="13621" spans="1:1" x14ac:dyDescent="0.2">
      <c r="A13621" s="24"/>
    </row>
    <row r="13622" spans="1:1" x14ac:dyDescent="0.2">
      <c r="A13622" s="24"/>
    </row>
    <row r="13623" spans="1:1" x14ac:dyDescent="0.2">
      <c r="A13623" s="24"/>
    </row>
    <row r="13624" spans="1:1" x14ac:dyDescent="0.2">
      <c r="A13624" s="24"/>
    </row>
    <row r="13625" spans="1:1" x14ac:dyDescent="0.2">
      <c r="A13625" s="24"/>
    </row>
    <row r="13626" spans="1:1" x14ac:dyDescent="0.2">
      <c r="A13626" s="24"/>
    </row>
    <row r="13627" spans="1:1" x14ac:dyDescent="0.2">
      <c r="A13627" s="24"/>
    </row>
    <row r="13628" spans="1:1" x14ac:dyDescent="0.2">
      <c r="A13628" s="24"/>
    </row>
    <row r="13629" spans="1:1" x14ac:dyDescent="0.2">
      <c r="A13629" s="24"/>
    </row>
    <row r="13630" spans="1:1" x14ac:dyDescent="0.2">
      <c r="A13630" s="24"/>
    </row>
    <row r="13631" spans="1:1" x14ac:dyDescent="0.2">
      <c r="A13631" s="24"/>
    </row>
    <row r="13632" spans="1:1" x14ac:dyDescent="0.2">
      <c r="A13632" s="24"/>
    </row>
    <row r="13633" spans="1:1" x14ac:dyDescent="0.2">
      <c r="A13633" s="24"/>
    </row>
    <row r="13634" spans="1:1" x14ac:dyDescent="0.2">
      <c r="A13634" s="24"/>
    </row>
    <row r="13635" spans="1:1" x14ac:dyDescent="0.2">
      <c r="A13635" s="24"/>
    </row>
    <row r="13636" spans="1:1" x14ac:dyDescent="0.2">
      <c r="A13636" s="24"/>
    </row>
    <row r="13637" spans="1:1" x14ac:dyDescent="0.2">
      <c r="A13637" s="24"/>
    </row>
    <row r="13638" spans="1:1" x14ac:dyDescent="0.2">
      <c r="A13638" s="24"/>
    </row>
    <row r="13639" spans="1:1" x14ac:dyDescent="0.2">
      <c r="A13639" s="24"/>
    </row>
    <row r="13640" spans="1:1" x14ac:dyDescent="0.2">
      <c r="A13640" s="24"/>
    </row>
    <row r="13641" spans="1:1" x14ac:dyDescent="0.2">
      <c r="A13641" s="24"/>
    </row>
    <row r="13642" spans="1:1" x14ac:dyDescent="0.2">
      <c r="A13642" s="24"/>
    </row>
    <row r="13643" spans="1:1" x14ac:dyDescent="0.2">
      <c r="A13643" s="24"/>
    </row>
    <row r="13644" spans="1:1" x14ac:dyDescent="0.2">
      <c r="A13644" s="24"/>
    </row>
    <row r="13645" spans="1:1" x14ac:dyDescent="0.2">
      <c r="A13645" s="24"/>
    </row>
    <row r="13646" spans="1:1" x14ac:dyDescent="0.2">
      <c r="A13646" s="24"/>
    </row>
    <row r="13647" spans="1:1" x14ac:dyDescent="0.2">
      <c r="A13647" s="24"/>
    </row>
    <row r="13648" spans="1:1" x14ac:dyDescent="0.2">
      <c r="A13648" s="24"/>
    </row>
    <row r="13649" spans="1:1" x14ac:dyDescent="0.2">
      <c r="A13649" s="24"/>
    </row>
    <row r="13650" spans="1:1" x14ac:dyDescent="0.2">
      <c r="A13650" s="24"/>
    </row>
    <row r="13651" spans="1:1" x14ac:dyDescent="0.2">
      <c r="A13651" s="24"/>
    </row>
    <row r="13652" spans="1:1" x14ac:dyDescent="0.2">
      <c r="A13652" s="24"/>
    </row>
    <row r="13653" spans="1:1" x14ac:dyDescent="0.2">
      <c r="A13653" s="24"/>
    </row>
    <row r="13654" spans="1:1" x14ac:dyDescent="0.2">
      <c r="A13654" s="24"/>
    </row>
    <row r="13655" spans="1:1" x14ac:dyDescent="0.2">
      <c r="A13655" s="24"/>
    </row>
    <row r="13656" spans="1:1" x14ac:dyDescent="0.2">
      <c r="A13656" s="24"/>
    </row>
    <row r="13657" spans="1:1" x14ac:dyDescent="0.2">
      <c r="A13657" s="24"/>
    </row>
    <row r="13658" spans="1:1" x14ac:dyDescent="0.2">
      <c r="A13658" s="24"/>
    </row>
    <row r="13659" spans="1:1" x14ac:dyDescent="0.2">
      <c r="A13659" s="24"/>
    </row>
    <row r="13660" spans="1:1" x14ac:dyDescent="0.2">
      <c r="A13660" s="24"/>
    </row>
    <row r="13661" spans="1:1" x14ac:dyDescent="0.2">
      <c r="A13661" s="24"/>
    </row>
    <row r="13662" spans="1:1" x14ac:dyDescent="0.2">
      <c r="A13662" s="24"/>
    </row>
    <row r="13663" spans="1:1" x14ac:dyDescent="0.2">
      <c r="A13663" s="24"/>
    </row>
    <row r="13664" spans="1:1" x14ac:dyDescent="0.2">
      <c r="A13664" s="24"/>
    </row>
    <row r="13665" spans="1:1" x14ac:dyDescent="0.2">
      <c r="A13665" s="24"/>
    </row>
    <row r="13666" spans="1:1" x14ac:dyDescent="0.2">
      <c r="A13666" s="24"/>
    </row>
    <row r="13667" spans="1:1" x14ac:dyDescent="0.2">
      <c r="A13667" s="24"/>
    </row>
    <row r="13668" spans="1:1" x14ac:dyDescent="0.2">
      <c r="A13668" s="24"/>
    </row>
    <row r="13669" spans="1:1" x14ac:dyDescent="0.2">
      <c r="A13669" s="24"/>
    </row>
    <row r="13670" spans="1:1" x14ac:dyDescent="0.2">
      <c r="A13670" s="24"/>
    </row>
    <row r="13671" spans="1:1" x14ac:dyDescent="0.2">
      <c r="A13671" s="24"/>
    </row>
    <row r="13672" spans="1:1" x14ac:dyDescent="0.2">
      <c r="A13672" s="24"/>
    </row>
    <row r="13673" spans="1:1" x14ac:dyDescent="0.2">
      <c r="A13673" s="24"/>
    </row>
    <row r="13674" spans="1:1" x14ac:dyDescent="0.2">
      <c r="A13674" s="24"/>
    </row>
    <row r="13675" spans="1:1" x14ac:dyDescent="0.2">
      <c r="A13675" s="24"/>
    </row>
    <row r="13676" spans="1:1" x14ac:dyDescent="0.2">
      <c r="A13676" s="24"/>
    </row>
    <row r="13677" spans="1:1" x14ac:dyDescent="0.2">
      <c r="A13677" s="24"/>
    </row>
    <row r="13678" spans="1:1" x14ac:dyDescent="0.2">
      <c r="A13678" s="24"/>
    </row>
    <row r="13679" spans="1:1" x14ac:dyDescent="0.2">
      <c r="A13679" s="24"/>
    </row>
    <row r="13680" spans="1:1" x14ac:dyDescent="0.2">
      <c r="A13680" s="24"/>
    </row>
    <row r="13681" spans="1:1" x14ac:dyDescent="0.2">
      <c r="A13681" s="24"/>
    </row>
    <row r="13682" spans="1:1" x14ac:dyDescent="0.2">
      <c r="A13682" s="24"/>
    </row>
    <row r="13683" spans="1:1" x14ac:dyDescent="0.2">
      <c r="A13683" s="24"/>
    </row>
    <row r="13684" spans="1:1" x14ac:dyDescent="0.2">
      <c r="A13684" s="24"/>
    </row>
    <row r="13685" spans="1:1" x14ac:dyDescent="0.2">
      <c r="A13685" s="24"/>
    </row>
    <row r="13686" spans="1:1" x14ac:dyDescent="0.2">
      <c r="A13686" s="24"/>
    </row>
    <row r="13687" spans="1:1" x14ac:dyDescent="0.2">
      <c r="A13687" s="24"/>
    </row>
    <row r="13688" spans="1:1" x14ac:dyDescent="0.2">
      <c r="A13688" s="24"/>
    </row>
    <row r="13689" spans="1:1" x14ac:dyDescent="0.2">
      <c r="A13689" s="24"/>
    </row>
    <row r="13690" spans="1:1" x14ac:dyDescent="0.2">
      <c r="A13690" s="24"/>
    </row>
    <row r="13691" spans="1:1" x14ac:dyDescent="0.2">
      <c r="A13691" s="24"/>
    </row>
    <row r="13692" spans="1:1" x14ac:dyDescent="0.2">
      <c r="A13692" s="24"/>
    </row>
    <row r="13693" spans="1:1" x14ac:dyDescent="0.2">
      <c r="A13693" s="24"/>
    </row>
    <row r="13694" spans="1:1" x14ac:dyDescent="0.2">
      <c r="A13694" s="24"/>
    </row>
    <row r="13695" spans="1:1" x14ac:dyDescent="0.2">
      <c r="A13695" s="24"/>
    </row>
    <row r="13696" spans="1:1" x14ac:dyDescent="0.2">
      <c r="A13696" s="24"/>
    </row>
    <row r="13697" spans="1:1" x14ac:dyDescent="0.2">
      <c r="A13697" s="24"/>
    </row>
    <row r="13698" spans="1:1" x14ac:dyDescent="0.2">
      <c r="A13698" s="24"/>
    </row>
    <row r="13699" spans="1:1" x14ac:dyDescent="0.2">
      <c r="A13699" s="24"/>
    </row>
    <row r="13700" spans="1:1" x14ac:dyDescent="0.2">
      <c r="A13700" s="24"/>
    </row>
    <row r="13701" spans="1:1" x14ac:dyDescent="0.2">
      <c r="A13701" s="24"/>
    </row>
    <row r="13702" spans="1:1" x14ac:dyDescent="0.2">
      <c r="A13702" s="24"/>
    </row>
    <row r="13703" spans="1:1" x14ac:dyDescent="0.2">
      <c r="A13703" s="24"/>
    </row>
    <row r="13704" spans="1:1" x14ac:dyDescent="0.2">
      <c r="A13704" s="24"/>
    </row>
    <row r="13705" spans="1:1" x14ac:dyDescent="0.2">
      <c r="A13705" s="24"/>
    </row>
    <row r="13706" spans="1:1" x14ac:dyDescent="0.2">
      <c r="A13706" s="24"/>
    </row>
    <row r="13707" spans="1:1" x14ac:dyDescent="0.2">
      <c r="A13707" s="24"/>
    </row>
    <row r="13708" spans="1:1" x14ac:dyDescent="0.2">
      <c r="A13708" s="24"/>
    </row>
    <row r="13709" spans="1:1" x14ac:dyDescent="0.2">
      <c r="A13709" s="24"/>
    </row>
    <row r="13710" spans="1:1" x14ac:dyDescent="0.2">
      <c r="A13710" s="24"/>
    </row>
    <row r="13711" spans="1:1" x14ac:dyDescent="0.2">
      <c r="A13711" s="24"/>
    </row>
    <row r="13712" spans="1:1" x14ac:dyDescent="0.2">
      <c r="A13712" s="24"/>
    </row>
    <row r="13713" spans="1:1" x14ac:dyDescent="0.2">
      <c r="A13713" s="24"/>
    </row>
    <row r="13714" spans="1:1" x14ac:dyDescent="0.2">
      <c r="A13714" s="24"/>
    </row>
    <row r="13715" spans="1:1" x14ac:dyDescent="0.2">
      <c r="A13715" s="24"/>
    </row>
    <row r="13716" spans="1:1" x14ac:dyDescent="0.2">
      <c r="A13716" s="24"/>
    </row>
    <row r="13717" spans="1:1" x14ac:dyDescent="0.2">
      <c r="A13717" s="24"/>
    </row>
    <row r="13718" spans="1:1" x14ac:dyDescent="0.2">
      <c r="A13718" s="24"/>
    </row>
    <row r="13719" spans="1:1" x14ac:dyDescent="0.2">
      <c r="A13719" s="24"/>
    </row>
    <row r="13720" spans="1:1" x14ac:dyDescent="0.2">
      <c r="A13720" s="24"/>
    </row>
    <row r="13721" spans="1:1" x14ac:dyDescent="0.2">
      <c r="A13721" s="24"/>
    </row>
    <row r="13722" spans="1:1" x14ac:dyDescent="0.2">
      <c r="A13722" s="24"/>
    </row>
    <row r="13723" spans="1:1" x14ac:dyDescent="0.2">
      <c r="A13723" s="24"/>
    </row>
    <row r="13724" spans="1:1" x14ac:dyDescent="0.2">
      <c r="A13724" s="24"/>
    </row>
    <row r="13725" spans="1:1" x14ac:dyDescent="0.2">
      <c r="A13725" s="24"/>
    </row>
    <row r="13726" spans="1:1" x14ac:dyDescent="0.2">
      <c r="A13726" s="24"/>
    </row>
    <row r="13727" spans="1:1" x14ac:dyDescent="0.2">
      <c r="A13727" s="24"/>
    </row>
    <row r="13728" spans="1:1" x14ac:dyDescent="0.2">
      <c r="A13728" s="24"/>
    </row>
    <row r="13729" spans="1:1" x14ac:dyDescent="0.2">
      <c r="A13729" s="24"/>
    </row>
    <row r="13730" spans="1:1" x14ac:dyDescent="0.2">
      <c r="A13730" s="24"/>
    </row>
    <row r="13731" spans="1:1" x14ac:dyDescent="0.2">
      <c r="A13731" s="24"/>
    </row>
    <row r="13732" spans="1:1" x14ac:dyDescent="0.2">
      <c r="A13732" s="24"/>
    </row>
    <row r="13733" spans="1:1" x14ac:dyDescent="0.2">
      <c r="A13733" s="24"/>
    </row>
    <row r="13734" spans="1:1" x14ac:dyDescent="0.2">
      <c r="A13734" s="24"/>
    </row>
    <row r="13735" spans="1:1" x14ac:dyDescent="0.2">
      <c r="A13735" s="24"/>
    </row>
    <row r="13736" spans="1:1" x14ac:dyDescent="0.2">
      <c r="A13736" s="24"/>
    </row>
    <row r="13737" spans="1:1" x14ac:dyDescent="0.2">
      <c r="A13737" s="24"/>
    </row>
    <row r="13738" spans="1:1" x14ac:dyDescent="0.2">
      <c r="A13738" s="24"/>
    </row>
    <row r="13739" spans="1:1" x14ac:dyDescent="0.2">
      <c r="A13739" s="24"/>
    </row>
    <row r="13740" spans="1:1" x14ac:dyDescent="0.2">
      <c r="A13740" s="24"/>
    </row>
    <row r="13741" spans="1:1" x14ac:dyDescent="0.2">
      <c r="A13741" s="24"/>
    </row>
    <row r="13742" spans="1:1" x14ac:dyDescent="0.2">
      <c r="A13742" s="24"/>
    </row>
    <row r="13743" spans="1:1" x14ac:dyDescent="0.2">
      <c r="A13743" s="24"/>
    </row>
    <row r="13744" spans="1:1" x14ac:dyDescent="0.2">
      <c r="A13744" s="24"/>
    </row>
    <row r="13745" spans="1:1" x14ac:dyDescent="0.2">
      <c r="A13745" s="24"/>
    </row>
    <row r="13746" spans="1:1" x14ac:dyDescent="0.2">
      <c r="A13746" s="24"/>
    </row>
    <row r="13747" spans="1:1" x14ac:dyDescent="0.2">
      <c r="A13747" s="24"/>
    </row>
    <row r="13748" spans="1:1" x14ac:dyDescent="0.2">
      <c r="A13748" s="24"/>
    </row>
    <row r="13749" spans="1:1" x14ac:dyDescent="0.2">
      <c r="A13749" s="24"/>
    </row>
    <row r="13750" spans="1:1" x14ac:dyDescent="0.2">
      <c r="A13750" s="24"/>
    </row>
    <row r="13751" spans="1:1" x14ac:dyDescent="0.2">
      <c r="A13751" s="24"/>
    </row>
    <row r="13752" spans="1:1" x14ac:dyDescent="0.2">
      <c r="A13752" s="24"/>
    </row>
    <row r="13753" spans="1:1" x14ac:dyDescent="0.2">
      <c r="A13753" s="24"/>
    </row>
    <row r="13754" spans="1:1" x14ac:dyDescent="0.2">
      <c r="A13754" s="24"/>
    </row>
    <row r="13755" spans="1:1" x14ac:dyDescent="0.2">
      <c r="A13755" s="24"/>
    </row>
    <row r="13756" spans="1:1" x14ac:dyDescent="0.2">
      <c r="A13756" s="24"/>
    </row>
    <row r="13757" spans="1:1" x14ac:dyDescent="0.2">
      <c r="A13757" s="24"/>
    </row>
    <row r="13758" spans="1:1" x14ac:dyDescent="0.2">
      <c r="A13758" s="24"/>
    </row>
    <row r="13759" spans="1:1" x14ac:dyDescent="0.2">
      <c r="A13759" s="24"/>
    </row>
    <row r="13760" spans="1:1" x14ac:dyDescent="0.2">
      <c r="A13760" s="24"/>
    </row>
    <row r="13761" spans="1:1" x14ac:dyDescent="0.2">
      <c r="A13761" s="24"/>
    </row>
    <row r="13762" spans="1:1" x14ac:dyDescent="0.2">
      <c r="A13762" s="24"/>
    </row>
    <row r="13763" spans="1:1" x14ac:dyDescent="0.2">
      <c r="A13763" s="24"/>
    </row>
    <row r="13764" spans="1:1" x14ac:dyDescent="0.2">
      <c r="A13764" s="24"/>
    </row>
    <row r="13765" spans="1:1" x14ac:dyDescent="0.2">
      <c r="A13765" s="24"/>
    </row>
    <row r="13766" spans="1:1" x14ac:dyDescent="0.2">
      <c r="A13766" s="24"/>
    </row>
    <row r="13767" spans="1:1" x14ac:dyDescent="0.2">
      <c r="A13767" s="24"/>
    </row>
    <row r="13768" spans="1:1" x14ac:dyDescent="0.2">
      <c r="A13768" s="24"/>
    </row>
    <row r="13769" spans="1:1" x14ac:dyDescent="0.2">
      <c r="A13769" s="24"/>
    </row>
    <row r="13770" spans="1:1" x14ac:dyDescent="0.2">
      <c r="A13770" s="24"/>
    </row>
    <row r="13771" spans="1:1" x14ac:dyDescent="0.2">
      <c r="A13771" s="24"/>
    </row>
    <row r="13772" spans="1:1" x14ac:dyDescent="0.2">
      <c r="A13772" s="24"/>
    </row>
    <row r="13773" spans="1:1" x14ac:dyDescent="0.2">
      <c r="A13773" s="24"/>
    </row>
    <row r="13774" spans="1:1" x14ac:dyDescent="0.2">
      <c r="A13774" s="24"/>
    </row>
    <row r="13775" spans="1:1" x14ac:dyDescent="0.2">
      <c r="A13775" s="24"/>
    </row>
    <row r="13776" spans="1:1" x14ac:dyDescent="0.2">
      <c r="A13776" s="24"/>
    </row>
    <row r="13777" spans="1:1" x14ac:dyDescent="0.2">
      <c r="A13777" s="24"/>
    </row>
    <row r="13778" spans="1:1" x14ac:dyDescent="0.2">
      <c r="A13778" s="24"/>
    </row>
    <row r="13779" spans="1:1" x14ac:dyDescent="0.2">
      <c r="A13779" s="24"/>
    </row>
    <row r="13780" spans="1:1" x14ac:dyDescent="0.2">
      <c r="A13780" s="24"/>
    </row>
    <row r="13781" spans="1:1" x14ac:dyDescent="0.2">
      <c r="A13781" s="24"/>
    </row>
    <row r="13782" spans="1:1" x14ac:dyDescent="0.2">
      <c r="A13782" s="24"/>
    </row>
    <row r="13783" spans="1:1" x14ac:dyDescent="0.2">
      <c r="A13783" s="24"/>
    </row>
    <row r="13784" spans="1:1" x14ac:dyDescent="0.2">
      <c r="A13784" s="24"/>
    </row>
    <row r="13785" spans="1:1" x14ac:dyDescent="0.2">
      <c r="A13785" s="24"/>
    </row>
    <row r="13786" spans="1:1" x14ac:dyDescent="0.2">
      <c r="A13786" s="24"/>
    </row>
    <row r="13787" spans="1:1" x14ac:dyDescent="0.2">
      <c r="A13787" s="24"/>
    </row>
    <row r="13788" spans="1:1" x14ac:dyDescent="0.2">
      <c r="A13788" s="24"/>
    </row>
    <row r="13789" spans="1:1" x14ac:dyDescent="0.2">
      <c r="A13789" s="24"/>
    </row>
    <row r="13790" spans="1:1" x14ac:dyDescent="0.2">
      <c r="A13790" s="24"/>
    </row>
    <row r="13791" spans="1:1" x14ac:dyDescent="0.2">
      <c r="A13791" s="24"/>
    </row>
    <row r="13792" spans="1:1" x14ac:dyDescent="0.2">
      <c r="A13792" s="24"/>
    </row>
    <row r="13793" spans="1:1" x14ac:dyDescent="0.2">
      <c r="A13793" s="24"/>
    </row>
    <row r="13794" spans="1:1" x14ac:dyDescent="0.2">
      <c r="A13794" s="24"/>
    </row>
    <row r="13795" spans="1:1" x14ac:dyDescent="0.2">
      <c r="A13795" s="24"/>
    </row>
    <row r="13796" spans="1:1" x14ac:dyDescent="0.2">
      <c r="A13796" s="24"/>
    </row>
    <row r="13797" spans="1:1" x14ac:dyDescent="0.2">
      <c r="A13797" s="24"/>
    </row>
    <row r="13798" spans="1:1" x14ac:dyDescent="0.2">
      <c r="A13798" s="24"/>
    </row>
    <row r="13799" spans="1:1" x14ac:dyDescent="0.2">
      <c r="A13799" s="24"/>
    </row>
    <row r="13800" spans="1:1" x14ac:dyDescent="0.2">
      <c r="A13800" s="24"/>
    </row>
    <row r="13801" spans="1:1" x14ac:dyDescent="0.2">
      <c r="A13801" s="24"/>
    </row>
    <row r="13802" spans="1:1" x14ac:dyDescent="0.2">
      <c r="A13802" s="24"/>
    </row>
    <row r="13803" spans="1:1" x14ac:dyDescent="0.2">
      <c r="A13803" s="24"/>
    </row>
    <row r="13804" spans="1:1" x14ac:dyDescent="0.2">
      <c r="A13804" s="24"/>
    </row>
    <row r="13805" spans="1:1" x14ac:dyDescent="0.2">
      <c r="A13805" s="24"/>
    </row>
    <row r="13806" spans="1:1" x14ac:dyDescent="0.2">
      <c r="A13806" s="24"/>
    </row>
    <row r="13807" spans="1:1" x14ac:dyDescent="0.2">
      <c r="A13807" s="24"/>
    </row>
    <row r="13808" spans="1:1" x14ac:dyDescent="0.2">
      <c r="A13808" s="24"/>
    </row>
    <row r="13809" spans="1:1" x14ac:dyDescent="0.2">
      <c r="A13809" s="24"/>
    </row>
    <row r="13810" spans="1:1" x14ac:dyDescent="0.2">
      <c r="A13810" s="24"/>
    </row>
    <row r="13811" spans="1:1" x14ac:dyDescent="0.2">
      <c r="A13811" s="24"/>
    </row>
    <row r="13812" spans="1:1" x14ac:dyDescent="0.2">
      <c r="A13812" s="24"/>
    </row>
    <row r="13813" spans="1:1" x14ac:dyDescent="0.2">
      <c r="A13813" s="24"/>
    </row>
    <row r="13814" spans="1:1" x14ac:dyDescent="0.2">
      <c r="A13814" s="24"/>
    </row>
    <row r="13815" spans="1:1" x14ac:dyDescent="0.2">
      <c r="A13815" s="24"/>
    </row>
    <row r="13816" spans="1:1" x14ac:dyDescent="0.2">
      <c r="A13816" s="24"/>
    </row>
    <row r="13817" spans="1:1" x14ac:dyDescent="0.2">
      <c r="A13817" s="24"/>
    </row>
    <row r="13818" spans="1:1" x14ac:dyDescent="0.2">
      <c r="A13818" s="24"/>
    </row>
    <row r="13819" spans="1:1" x14ac:dyDescent="0.2">
      <c r="A13819" s="24"/>
    </row>
    <row r="13820" spans="1:1" x14ac:dyDescent="0.2">
      <c r="A13820" s="24"/>
    </row>
    <row r="13821" spans="1:1" x14ac:dyDescent="0.2">
      <c r="A13821" s="24"/>
    </row>
    <row r="13822" spans="1:1" x14ac:dyDescent="0.2">
      <c r="A13822" s="24"/>
    </row>
    <row r="13823" spans="1:1" x14ac:dyDescent="0.2">
      <c r="A13823" s="24"/>
    </row>
    <row r="13824" spans="1:1" x14ac:dyDescent="0.2">
      <c r="A13824" s="24"/>
    </row>
    <row r="13825" spans="1:1" x14ac:dyDescent="0.2">
      <c r="A13825" s="24"/>
    </row>
    <row r="13826" spans="1:1" x14ac:dyDescent="0.2">
      <c r="A13826" s="24"/>
    </row>
    <row r="13827" spans="1:1" x14ac:dyDescent="0.2">
      <c r="A13827" s="24"/>
    </row>
    <row r="13828" spans="1:1" x14ac:dyDescent="0.2">
      <c r="A13828" s="24"/>
    </row>
    <row r="13829" spans="1:1" x14ac:dyDescent="0.2">
      <c r="A13829" s="24"/>
    </row>
    <row r="13830" spans="1:1" x14ac:dyDescent="0.2">
      <c r="A13830" s="24"/>
    </row>
    <row r="13831" spans="1:1" x14ac:dyDescent="0.2">
      <c r="A13831" s="24"/>
    </row>
    <row r="13832" spans="1:1" x14ac:dyDescent="0.2">
      <c r="A13832" s="24"/>
    </row>
    <row r="13833" spans="1:1" x14ac:dyDescent="0.2">
      <c r="A13833" s="24"/>
    </row>
    <row r="13834" spans="1:1" x14ac:dyDescent="0.2">
      <c r="A13834" s="24"/>
    </row>
    <row r="13835" spans="1:1" x14ac:dyDescent="0.2">
      <c r="A13835" s="24"/>
    </row>
    <row r="13836" spans="1:1" x14ac:dyDescent="0.2">
      <c r="A13836" s="24"/>
    </row>
    <row r="13837" spans="1:1" x14ac:dyDescent="0.2">
      <c r="A13837" s="24"/>
    </row>
    <row r="13838" spans="1:1" x14ac:dyDescent="0.2">
      <c r="A13838" s="24"/>
    </row>
    <row r="13839" spans="1:1" x14ac:dyDescent="0.2">
      <c r="A13839" s="24"/>
    </row>
    <row r="13840" spans="1:1" x14ac:dyDescent="0.2">
      <c r="A13840" s="24"/>
    </row>
    <row r="13841" spans="1:1" x14ac:dyDescent="0.2">
      <c r="A13841" s="24"/>
    </row>
    <row r="13842" spans="1:1" x14ac:dyDescent="0.2">
      <c r="A13842" s="24"/>
    </row>
    <row r="13843" spans="1:1" x14ac:dyDescent="0.2">
      <c r="A13843" s="24"/>
    </row>
    <row r="13844" spans="1:1" x14ac:dyDescent="0.2">
      <c r="A13844" s="24"/>
    </row>
    <row r="13845" spans="1:1" x14ac:dyDescent="0.2">
      <c r="A13845" s="24"/>
    </row>
    <row r="13846" spans="1:1" x14ac:dyDescent="0.2">
      <c r="A13846" s="24"/>
    </row>
    <row r="13847" spans="1:1" x14ac:dyDescent="0.2">
      <c r="A13847" s="24"/>
    </row>
    <row r="13848" spans="1:1" x14ac:dyDescent="0.2">
      <c r="A13848" s="24"/>
    </row>
    <row r="13849" spans="1:1" x14ac:dyDescent="0.2">
      <c r="A13849" s="24"/>
    </row>
    <row r="13850" spans="1:1" x14ac:dyDescent="0.2">
      <c r="A13850" s="24"/>
    </row>
    <row r="13851" spans="1:1" x14ac:dyDescent="0.2">
      <c r="A13851" s="24"/>
    </row>
    <row r="13852" spans="1:1" x14ac:dyDescent="0.2">
      <c r="A13852" s="24"/>
    </row>
    <row r="13853" spans="1:1" x14ac:dyDescent="0.2">
      <c r="A13853" s="24"/>
    </row>
    <row r="13854" spans="1:1" x14ac:dyDescent="0.2">
      <c r="A13854" s="24"/>
    </row>
    <row r="13855" spans="1:1" x14ac:dyDescent="0.2">
      <c r="A13855" s="24"/>
    </row>
    <row r="13856" spans="1:1" x14ac:dyDescent="0.2">
      <c r="A13856" s="24"/>
    </row>
    <row r="13857" spans="1:1" x14ac:dyDescent="0.2">
      <c r="A13857" s="24"/>
    </row>
    <row r="13858" spans="1:1" x14ac:dyDescent="0.2">
      <c r="A13858" s="24"/>
    </row>
    <row r="13859" spans="1:1" x14ac:dyDescent="0.2">
      <c r="A13859" s="24"/>
    </row>
    <row r="13860" spans="1:1" x14ac:dyDescent="0.2">
      <c r="A13860" s="24"/>
    </row>
    <row r="13861" spans="1:1" x14ac:dyDescent="0.2">
      <c r="A13861" s="24"/>
    </row>
    <row r="13862" spans="1:1" x14ac:dyDescent="0.2">
      <c r="A13862" s="24"/>
    </row>
    <row r="13863" spans="1:1" x14ac:dyDescent="0.2">
      <c r="A13863" s="24"/>
    </row>
    <row r="13864" spans="1:1" x14ac:dyDescent="0.2">
      <c r="A13864" s="24"/>
    </row>
    <row r="13865" spans="1:1" x14ac:dyDescent="0.2">
      <c r="A13865" s="24"/>
    </row>
    <row r="13866" spans="1:1" x14ac:dyDescent="0.2">
      <c r="A13866" s="24"/>
    </row>
    <row r="13867" spans="1:1" x14ac:dyDescent="0.2">
      <c r="A13867" s="24"/>
    </row>
    <row r="13868" spans="1:1" x14ac:dyDescent="0.2">
      <c r="A13868" s="24"/>
    </row>
    <row r="13869" spans="1:1" x14ac:dyDescent="0.2">
      <c r="A13869" s="24"/>
    </row>
    <row r="13870" spans="1:1" x14ac:dyDescent="0.2">
      <c r="A13870" s="24"/>
    </row>
    <row r="13871" spans="1:1" x14ac:dyDescent="0.2">
      <c r="A13871" s="24"/>
    </row>
    <row r="13872" spans="1:1" x14ac:dyDescent="0.2">
      <c r="A13872" s="24"/>
    </row>
    <row r="13873" spans="1:1" x14ac:dyDescent="0.2">
      <c r="A13873" s="24"/>
    </row>
    <row r="13874" spans="1:1" x14ac:dyDescent="0.2">
      <c r="A13874" s="24"/>
    </row>
    <row r="13875" spans="1:1" x14ac:dyDescent="0.2">
      <c r="A13875" s="24"/>
    </row>
    <row r="13876" spans="1:1" x14ac:dyDescent="0.2">
      <c r="A13876" s="24"/>
    </row>
    <row r="13877" spans="1:1" x14ac:dyDescent="0.2">
      <c r="A13877" s="24"/>
    </row>
    <row r="13878" spans="1:1" x14ac:dyDescent="0.2">
      <c r="A13878" s="24"/>
    </row>
    <row r="13879" spans="1:1" x14ac:dyDescent="0.2">
      <c r="A13879" s="24"/>
    </row>
    <row r="13880" spans="1:1" x14ac:dyDescent="0.2">
      <c r="A13880" s="24"/>
    </row>
    <row r="13881" spans="1:1" x14ac:dyDescent="0.2">
      <c r="A13881" s="24"/>
    </row>
    <row r="13882" spans="1:1" x14ac:dyDescent="0.2">
      <c r="A13882" s="24"/>
    </row>
    <row r="13883" spans="1:1" x14ac:dyDescent="0.2">
      <c r="A13883" s="24"/>
    </row>
    <row r="13884" spans="1:1" x14ac:dyDescent="0.2">
      <c r="A13884" s="24"/>
    </row>
    <row r="13885" spans="1:1" x14ac:dyDescent="0.2">
      <c r="A13885" s="24"/>
    </row>
    <row r="13886" spans="1:1" x14ac:dyDescent="0.2">
      <c r="A13886" s="24"/>
    </row>
    <row r="13887" spans="1:1" x14ac:dyDescent="0.2">
      <c r="A13887" s="24"/>
    </row>
    <row r="13888" spans="1:1" x14ac:dyDescent="0.2">
      <c r="A13888" s="24"/>
    </row>
    <row r="13889" spans="1:1" x14ac:dyDescent="0.2">
      <c r="A13889" s="24"/>
    </row>
    <row r="13890" spans="1:1" x14ac:dyDescent="0.2">
      <c r="A13890" s="24"/>
    </row>
    <row r="13891" spans="1:1" x14ac:dyDescent="0.2">
      <c r="A13891" s="24"/>
    </row>
    <row r="13892" spans="1:1" x14ac:dyDescent="0.2">
      <c r="A13892" s="24"/>
    </row>
    <row r="13893" spans="1:1" x14ac:dyDescent="0.2">
      <c r="A13893" s="24"/>
    </row>
    <row r="13894" spans="1:1" x14ac:dyDescent="0.2">
      <c r="A13894" s="24"/>
    </row>
    <row r="13895" spans="1:1" x14ac:dyDescent="0.2">
      <c r="A13895" s="24"/>
    </row>
    <row r="13896" spans="1:1" x14ac:dyDescent="0.2">
      <c r="A13896" s="24"/>
    </row>
    <row r="13897" spans="1:1" x14ac:dyDescent="0.2">
      <c r="A13897" s="24"/>
    </row>
    <row r="13898" spans="1:1" x14ac:dyDescent="0.2">
      <c r="A13898" s="24"/>
    </row>
    <row r="13899" spans="1:1" x14ac:dyDescent="0.2">
      <c r="A13899" s="24"/>
    </row>
    <row r="13900" spans="1:1" x14ac:dyDescent="0.2">
      <c r="A13900" s="24"/>
    </row>
    <row r="13901" spans="1:1" x14ac:dyDescent="0.2">
      <c r="A13901" s="24"/>
    </row>
    <row r="13902" spans="1:1" x14ac:dyDescent="0.2">
      <c r="A13902" s="24"/>
    </row>
    <row r="13903" spans="1:1" x14ac:dyDescent="0.2">
      <c r="A13903" s="24"/>
    </row>
    <row r="13904" spans="1:1" x14ac:dyDescent="0.2">
      <c r="A13904" s="24"/>
    </row>
    <row r="13905" spans="1:1" x14ac:dyDescent="0.2">
      <c r="A13905" s="24"/>
    </row>
    <row r="13906" spans="1:1" x14ac:dyDescent="0.2">
      <c r="A13906" s="24"/>
    </row>
    <row r="13907" spans="1:1" x14ac:dyDescent="0.2">
      <c r="A13907" s="24"/>
    </row>
    <row r="13908" spans="1:1" x14ac:dyDescent="0.2">
      <c r="A13908" s="24"/>
    </row>
    <row r="13909" spans="1:1" x14ac:dyDescent="0.2">
      <c r="A13909" s="24"/>
    </row>
    <row r="13910" spans="1:1" x14ac:dyDescent="0.2">
      <c r="A13910" s="24"/>
    </row>
    <row r="13911" spans="1:1" x14ac:dyDescent="0.2">
      <c r="A13911" s="24"/>
    </row>
    <row r="13912" spans="1:1" x14ac:dyDescent="0.2">
      <c r="A13912" s="24"/>
    </row>
    <row r="13913" spans="1:1" x14ac:dyDescent="0.2">
      <c r="A13913" s="24"/>
    </row>
    <row r="13914" spans="1:1" x14ac:dyDescent="0.2">
      <c r="A13914" s="24"/>
    </row>
    <row r="13915" spans="1:1" x14ac:dyDescent="0.2">
      <c r="A13915" s="24"/>
    </row>
    <row r="13916" spans="1:1" x14ac:dyDescent="0.2">
      <c r="A13916" s="24"/>
    </row>
    <row r="13917" spans="1:1" x14ac:dyDescent="0.2">
      <c r="A13917" s="24"/>
    </row>
    <row r="13918" spans="1:1" x14ac:dyDescent="0.2">
      <c r="A13918" s="24"/>
    </row>
    <row r="13919" spans="1:1" x14ac:dyDescent="0.2">
      <c r="A13919" s="24"/>
    </row>
    <row r="13920" spans="1:1" x14ac:dyDescent="0.2">
      <c r="A13920" s="24"/>
    </row>
    <row r="13921" spans="1:1" x14ac:dyDescent="0.2">
      <c r="A13921" s="24"/>
    </row>
    <row r="13922" spans="1:1" x14ac:dyDescent="0.2">
      <c r="A13922" s="24"/>
    </row>
    <row r="13923" spans="1:1" x14ac:dyDescent="0.2">
      <c r="A13923" s="24"/>
    </row>
    <row r="13924" spans="1:1" x14ac:dyDescent="0.2">
      <c r="A13924" s="24"/>
    </row>
    <row r="13925" spans="1:1" x14ac:dyDescent="0.2">
      <c r="A13925" s="24"/>
    </row>
    <row r="13926" spans="1:1" x14ac:dyDescent="0.2">
      <c r="A13926" s="24"/>
    </row>
    <row r="13927" spans="1:1" x14ac:dyDescent="0.2">
      <c r="A13927" s="24"/>
    </row>
    <row r="13928" spans="1:1" x14ac:dyDescent="0.2">
      <c r="A13928" s="24"/>
    </row>
    <row r="13929" spans="1:1" x14ac:dyDescent="0.2">
      <c r="A13929" s="24"/>
    </row>
    <row r="13930" spans="1:1" x14ac:dyDescent="0.2">
      <c r="A13930" s="24"/>
    </row>
    <row r="13931" spans="1:1" x14ac:dyDescent="0.2">
      <c r="A13931" s="24"/>
    </row>
    <row r="13932" spans="1:1" x14ac:dyDescent="0.2">
      <c r="A13932" s="24"/>
    </row>
    <row r="13933" spans="1:1" x14ac:dyDescent="0.2">
      <c r="A13933" s="24"/>
    </row>
    <row r="13934" spans="1:1" x14ac:dyDescent="0.2">
      <c r="A13934" s="24"/>
    </row>
    <row r="13935" spans="1:1" x14ac:dyDescent="0.2">
      <c r="A13935" s="24"/>
    </row>
    <row r="13936" spans="1:1" x14ac:dyDescent="0.2">
      <c r="A13936" s="24"/>
    </row>
    <row r="13937" spans="1:1" x14ac:dyDescent="0.2">
      <c r="A13937" s="24"/>
    </row>
    <row r="13938" spans="1:1" x14ac:dyDescent="0.2">
      <c r="A13938" s="24"/>
    </row>
    <row r="13939" spans="1:1" x14ac:dyDescent="0.2">
      <c r="A13939" s="24"/>
    </row>
    <row r="13940" spans="1:1" x14ac:dyDescent="0.2">
      <c r="A13940" s="24"/>
    </row>
    <row r="13941" spans="1:1" x14ac:dyDescent="0.2">
      <c r="A13941" s="24"/>
    </row>
    <row r="13942" spans="1:1" x14ac:dyDescent="0.2">
      <c r="A13942" s="24"/>
    </row>
    <row r="13943" spans="1:1" x14ac:dyDescent="0.2">
      <c r="A13943" s="24"/>
    </row>
    <row r="13944" spans="1:1" x14ac:dyDescent="0.2">
      <c r="A13944" s="24"/>
    </row>
    <row r="13945" spans="1:1" x14ac:dyDescent="0.2">
      <c r="A13945" s="24"/>
    </row>
    <row r="13946" spans="1:1" x14ac:dyDescent="0.2">
      <c r="A13946" s="24"/>
    </row>
    <row r="13947" spans="1:1" x14ac:dyDescent="0.2">
      <c r="A13947" s="24"/>
    </row>
    <row r="13948" spans="1:1" x14ac:dyDescent="0.2">
      <c r="A13948" s="24"/>
    </row>
    <row r="13949" spans="1:1" x14ac:dyDescent="0.2">
      <c r="A13949" s="24"/>
    </row>
    <row r="13950" spans="1:1" x14ac:dyDescent="0.2">
      <c r="A13950" s="24"/>
    </row>
    <row r="13951" spans="1:1" x14ac:dyDescent="0.2">
      <c r="A13951" s="24"/>
    </row>
    <row r="13952" spans="1:1" x14ac:dyDescent="0.2">
      <c r="A13952" s="24"/>
    </row>
    <row r="13953" spans="1:1" x14ac:dyDescent="0.2">
      <c r="A13953" s="24"/>
    </row>
    <row r="13954" spans="1:1" x14ac:dyDescent="0.2">
      <c r="A13954" s="24"/>
    </row>
    <row r="13955" spans="1:1" x14ac:dyDescent="0.2">
      <c r="A13955" s="24"/>
    </row>
    <row r="13956" spans="1:1" x14ac:dyDescent="0.2">
      <c r="A13956" s="24"/>
    </row>
    <row r="13957" spans="1:1" x14ac:dyDescent="0.2">
      <c r="A13957" s="24"/>
    </row>
    <row r="13958" spans="1:1" x14ac:dyDescent="0.2">
      <c r="A13958" s="24"/>
    </row>
    <row r="13959" spans="1:1" x14ac:dyDescent="0.2">
      <c r="A13959" s="24"/>
    </row>
    <row r="13960" spans="1:1" x14ac:dyDescent="0.2">
      <c r="A13960" s="24"/>
    </row>
    <row r="13961" spans="1:1" x14ac:dyDescent="0.2">
      <c r="A13961" s="24"/>
    </row>
    <row r="13962" spans="1:1" x14ac:dyDescent="0.2">
      <c r="A13962" s="24"/>
    </row>
    <row r="13963" spans="1:1" x14ac:dyDescent="0.2">
      <c r="A13963" s="24"/>
    </row>
    <row r="13964" spans="1:1" x14ac:dyDescent="0.2">
      <c r="A13964" s="24"/>
    </row>
    <row r="13965" spans="1:1" x14ac:dyDescent="0.2">
      <c r="A13965" s="24"/>
    </row>
    <row r="13966" spans="1:1" x14ac:dyDescent="0.2">
      <c r="A13966" s="24"/>
    </row>
    <row r="13967" spans="1:1" x14ac:dyDescent="0.2">
      <c r="A13967" s="24"/>
    </row>
    <row r="13968" spans="1:1" x14ac:dyDescent="0.2">
      <c r="A13968" s="24"/>
    </row>
    <row r="13969" spans="1:1" x14ac:dyDescent="0.2">
      <c r="A13969" s="24"/>
    </row>
    <row r="13970" spans="1:1" x14ac:dyDescent="0.2">
      <c r="A13970" s="24"/>
    </row>
    <row r="13971" spans="1:1" x14ac:dyDescent="0.2">
      <c r="A13971" s="24"/>
    </row>
    <row r="13972" spans="1:1" x14ac:dyDescent="0.2">
      <c r="A13972" s="24"/>
    </row>
    <row r="13973" spans="1:1" x14ac:dyDescent="0.2">
      <c r="A13973" s="24"/>
    </row>
    <row r="13974" spans="1:1" x14ac:dyDescent="0.2">
      <c r="A13974" s="24"/>
    </row>
    <row r="13975" spans="1:1" x14ac:dyDescent="0.2">
      <c r="A13975" s="24"/>
    </row>
    <row r="13976" spans="1:1" x14ac:dyDescent="0.2">
      <c r="A13976" s="24"/>
    </row>
    <row r="13977" spans="1:1" x14ac:dyDescent="0.2">
      <c r="A13977" s="24"/>
    </row>
    <row r="13978" spans="1:1" x14ac:dyDescent="0.2">
      <c r="A13978" s="24"/>
    </row>
    <row r="13979" spans="1:1" x14ac:dyDescent="0.2">
      <c r="A13979" s="24"/>
    </row>
    <row r="13980" spans="1:1" x14ac:dyDescent="0.2">
      <c r="A13980" s="24"/>
    </row>
    <row r="13981" spans="1:1" x14ac:dyDescent="0.2">
      <c r="A13981" s="24"/>
    </row>
    <row r="13982" spans="1:1" x14ac:dyDescent="0.2">
      <c r="A13982" s="24"/>
    </row>
    <row r="13983" spans="1:1" x14ac:dyDescent="0.2">
      <c r="A13983" s="24"/>
    </row>
    <row r="13984" spans="1:1" x14ac:dyDescent="0.2">
      <c r="A13984" s="24"/>
    </row>
    <row r="13985" spans="1:1" x14ac:dyDescent="0.2">
      <c r="A13985" s="24"/>
    </row>
    <row r="13986" spans="1:1" x14ac:dyDescent="0.2">
      <c r="A13986" s="24"/>
    </row>
    <row r="13987" spans="1:1" x14ac:dyDescent="0.2">
      <c r="A13987" s="24"/>
    </row>
    <row r="13988" spans="1:1" x14ac:dyDescent="0.2">
      <c r="A13988" s="24"/>
    </row>
    <row r="13989" spans="1:1" x14ac:dyDescent="0.2">
      <c r="A13989" s="24"/>
    </row>
    <row r="13990" spans="1:1" x14ac:dyDescent="0.2">
      <c r="A13990" s="24"/>
    </row>
    <row r="13991" spans="1:1" x14ac:dyDescent="0.2">
      <c r="A13991" s="24"/>
    </row>
    <row r="13992" spans="1:1" x14ac:dyDescent="0.2">
      <c r="A13992" s="24"/>
    </row>
    <row r="13993" spans="1:1" x14ac:dyDescent="0.2">
      <c r="A13993" s="24"/>
    </row>
    <row r="13994" spans="1:1" x14ac:dyDescent="0.2">
      <c r="A13994" s="24"/>
    </row>
    <row r="13995" spans="1:1" x14ac:dyDescent="0.2">
      <c r="A13995" s="24"/>
    </row>
    <row r="13996" spans="1:1" x14ac:dyDescent="0.2">
      <c r="A13996" s="24"/>
    </row>
    <row r="13997" spans="1:1" x14ac:dyDescent="0.2">
      <c r="A13997" s="24"/>
    </row>
    <row r="13998" spans="1:1" x14ac:dyDescent="0.2">
      <c r="A13998" s="24"/>
    </row>
    <row r="13999" spans="1:1" x14ac:dyDescent="0.2">
      <c r="A13999" s="24"/>
    </row>
    <row r="14000" spans="1:1" x14ac:dyDescent="0.2">
      <c r="A14000" s="24"/>
    </row>
    <row r="14001" spans="1:1" x14ac:dyDescent="0.2">
      <c r="A14001" s="24"/>
    </row>
    <row r="14002" spans="1:1" x14ac:dyDescent="0.2">
      <c r="A14002" s="24"/>
    </row>
    <row r="14003" spans="1:1" x14ac:dyDescent="0.2">
      <c r="A14003" s="24"/>
    </row>
    <row r="14004" spans="1:1" x14ac:dyDescent="0.2">
      <c r="A14004" s="24"/>
    </row>
    <row r="14005" spans="1:1" x14ac:dyDescent="0.2">
      <c r="A14005" s="24"/>
    </row>
    <row r="14006" spans="1:1" x14ac:dyDescent="0.2">
      <c r="A14006" s="24"/>
    </row>
    <row r="14007" spans="1:1" x14ac:dyDescent="0.2">
      <c r="A14007" s="24"/>
    </row>
    <row r="14008" spans="1:1" x14ac:dyDescent="0.2">
      <c r="A14008" s="24"/>
    </row>
    <row r="14009" spans="1:1" x14ac:dyDescent="0.2">
      <c r="A14009" s="24"/>
    </row>
    <row r="14010" spans="1:1" x14ac:dyDescent="0.2">
      <c r="A14010" s="24"/>
    </row>
    <row r="14011" spans="1:1" x14ac:dyDescent="0.2">
      <c r="A14011" s="24"/>
    </row>
    <row r="14012" spans="1:1" x14ac:dyDescent="0.2">
      <c r="A14012" s="24"/>
    </row>
    <row r="14013" spans="1:1" x14ac:dyDescent="0.2">
      <c r="A14013" s="24"/>
    </row>
    <row r="14014" spans="1:1" x14ac:dyDescent="0.2">
      <c r="A14014" s="24"/>
    </row>
    <row r="14015" spans="1:1" x14ac:dyDescent="0.2">
      <c r="A14015" s="24"/>
    </row>
    <row r="14016" spans="1:1" x14ac:dyDescent="0.2">
      <c r="A14016" s="24"/>
    </row>
    <row r="14017" spans="1:1" x14ac:dyDescent="0.2">
      <c r="A14017" s="24"/>
    </row>
    <row r="14018" spans="1:1" x14ac:dyDescent="0.2">
      <c r="A14018" s="24"/>
    </row>
    <row r="14019" spans="1:1" x14ac:dyDescent="0.2">
      <c r="A14019" s="24"/>
    </row>
    <row r="14020" spans="1:1" x14ac:dyDescent="0.2">
      <c r="A14020" s="24"/>
    </row>
    <row r="14021" spans="1:1" x14ac:dyDescent="0.2">
      <c r="A14021" s="24"/>
    </row>
    <row r="14022" spans="1:1" x14ac:dyDescent="0.2">
      <c r="A14022" s="24"/>
    </row>
    <row r="14023" spans="1:1" x14ac:dyDescent="0.2">
      <c r="A14023" s="24"/>
    </row>
    <row r="14024" spans="1:1" x14ac:dyDescent="0.2">
      <c r="A14024" s="24"/>
    </row>
    <row r="14025" spans="1:1" x14ac:dyDescent="0.2">
      <c r="A14025" s="24"/>
    </row>
    <row r="14026" spans="1:1" x14ac:dyDescent="0.2">
      <c r="A14026" s="24"/>
    </row>
    <row r="14027" spans="1:1" x14ac:dyDescent="0.2">
      <c r="A14027" s="24"/>
    </row>
    <row r="14028" spans="1:1" x14ac:dyDescent="0.2">
      <c r="A14028" s="24"/>
    </row>
    <row r="14029" spans="1:1" x14ac:dyDescent="0.2">
      <c r="A14029" s="24"/>
    </row>
    <row r="14030" spans="1:1" x14ac:dyDescent="0.2">
      <c r="A14030" s="24"/>
    </row>
    <row r="14031" spans="1:1" x14ac:dyDescent="0.2">
      <c r="A14031" s="24"/>
    </row>
    <row r="14032" spans="1:1" x14ac:dyDescent="0.2">
      <c r="A14032" s="24"/>
    </row>
    <row r="14033" spans="1:1" x14ac:dyDescent="0.2">
      <c r="A14033" s="24"/>
    </row>
    <row r="14034" spans="1:1" x14ac:dyDescent="0.2">
      <c r="A14034" s="24"/>
    </row>
    <row r="14035" spans="1:1" x14ac:dyDescent="0.2">
      <c r="A14035" s="24"/>
    </row>
    <row r="14036" spans="1:1" x14ac:dyDescent="0.2">
      <c r="A14036" s="24"/>
    </row>
    <row r="14037" spans="1:1" x14ac:dyDescent="0.2">
      <c r="A14037" s="24"/>
    </row>
    <row r="14038" spans="1:1" x14ac:dyDescent="0.2">
      <c r="A14038" s="24"/>
    </row>
    <row r="14039" spans="1:1" x14ac:dyDescent="0.2">
      <c r="A14039" s="24"/>
    </row>
    <row r="14040" spans="1:1" x14ac:dyDescent="0.2">
      <c r="A14040" s="24"/>
    </row>
    <row r="14041" spans="1:1" x14ac:dyDescent="0.2">
      <c r="A14041" s="24"/>
    </row>
    <row r="14042" spans="1:1" x14ac:dyDescent="0.2">
      <c r="A14042" s="24"/>
    </row>
    <row r="14043" spans="1:1" x14ac:dyDescent="0.2">
      <c r="A14043" s="24"/>
    </row>
    <row r="14044" spans="1:1" x14ac:dyDescent="0.2">
      <c r="A14044" s="24"/>
    </row>
    <row r="14045" spans="1:1" x14ac:dyDescent="0.2">
      <c r="A14045" s="24"/>
    </row>
    <row r="14046" spans="1:1" x14ac:dyDescent="0.2">
      <c r="A14046" s="24"/>
    </row>
    <row r="14047" spans="1:1" x14ac:dyDescent="0.2">
      <c r="A14047" s="24"/>
    </row>
    <row r="14048" spans="1:1" x14ac:dyDescent="0.2">
      <c r="A14048" s="24"/>
    </row>
    <row r="14049" spans="1:1" x14ac:dyDescent="0.2">
      <c r="A14049" s="24"/>
    </row>
    <row r="14050" spans="1:1" x14ac:dyDescent="0.2">
      <c r="A14050" s="24"/>
    </row>
    <row r="14051" spans="1:1" x14ac:dyDescent="0.2">
      <c r="A14051" s="24"/>
    </row>
    <row r="14052" spans="1:1" x14ac:dyDescent="0.2">
      <c r="A14052" s="24"/>
    </row>
    <row r="14053" spans="1:1" x14ac:dyDescent="0.2">
      <c r="A14053" s="24"/>
    </row>
    <row r="14054" spans="1:1" x14ac:dyDescent="0.2">
      <c r="A14054" s="24"/>
    </row>
    <row r="14055" spans="1:1" x14ac:dyDescent="0.2">
      <c r="A14055" s="24"/>
    </row>
    <row r="14056" spans="1:1" x14ac:dyDescent="0.2">
      <c r="A14056" s="24"/>
    </row>
    <row r="14057" spans="1:1" x14ac:dyDescent="0.2">
      <c r="A14057" s="24"/>
    </row>
    <row r="14058" spans="1:1" x14ac:dyDescent="0.2">
      <c r="A14058" s="24"/>
    </row>
    <row r="14059" spans="1:1" x14ac:dyDescent="0.2">
      <c r="A14059" s="24"/>
    </row>
    <row r="14060" spans="1:1" x14ac:dyDescent="0.2">
      <c r="A14060" s="24"/>
    </row>
    <row r="14061" spans="1:1" x14ac:dyDescent="0.2">
      <c r="A14061" s="24"/>
    </row>
    <row r="14062" spans="1:1" x14ac:dyDescent="0.2">
      <c r="A14062" s="24"/>
    </row>
    <row r="14063" spans="1:1" x14ac:dyDescent="0.2">
      <c r="A14063" s="24"/>
    </row>
    <row r="14064" spans="1:1" x14ac:dyDescent="0.2">
      <c r="A14064" s="24"/>
    </row>
    <row r="14065" spans="1:1" x14ac:dyDescent="0.2">
      <c r="A14065" s="24"/>
    </row>
    <row r="14066" spans="1:1" x14ac:dyDescent="0.2">
      <c r="A14066" s="24"/>
    </row>
    <row r="14067" spans="1:1" x14ac:dyDescent="0.2">
      <c r="A14067" s="24"/>
    </row>
    <row r="14068" spans="1:1" x14ac:dyDescent="0.2">
      <c r="A14068" s="24"/>
    </row>
    <row r="14069" spans="1:1" x14ac:dyDescent="0.2">
      <c r="A14069" s="24"/>
    </row>
    <row r="14070" spans="1:1" x14ac:dyDescent="0.2">
      <c r="A14070" s="24"/>
    </row>
    <row r="14071" spans="1:1" x14ac:dyDescent="0.2">
      <c r="A14071" s="24"/>
    </row>
    <row r="14072" spans="1:1" x14ac:dyDescent="0.2">
      <c r="A14072" s="24"/>
    </row>
    <row r="14073" spans="1:1" x14ac:dyDescent="0.2">
      <c r="A14073" s="24"/>
    </row>
    <row r="14074" spans="1:1" x14ac:dyDescent="0.2">
      <c r="A14074" s="24"/>
    </row>
    <row r="14075" spans="1:1" x14ac:dyDescent="0.2">
      <c r="A14075" s="24"/>
    </row>
    <row r="14076" spans="1:1" x14ac:dyDescent="0.2">
      <c r="A14076" s="24"/>
    </row>
    <row r="14077" spans="1:1" x14ac:dyDescent="0.2">
      <c r="A14077" s="24"/>
    </row>
    <row r="14078" spans="1:1" x14ac:dyDescent="0.2">
      <c r="A14078" s="24"/>
    </row>
    <row r="14079" spans="1:1" x14ac:dyDescent="0.2">
      <c r="A14079" s="24"/>
    </row>
    <row r="14080" spans="1:1" x14ac:dyDescent="0.2">
      <c r="A14080" s="24"/>
    </row>
    <row r="14081" spans="1:1" x14ac:dyDescent="0.2">
      <c r="A14081" s="24"/>
    </row>
    <row r="14082" spans="1:1" x14ac:dyDescent="0.2">
      <c r="A14082" s="24"/>
    </row>
    <row r="14083" spans="1:1" x14ac:dyDescent="0.2">
      <c r="A14083" s="24"/>
    </row>
    <row r="14084" spans="1:1" x14ac:dyDescent="0.2">
      <c r="A14084" s="24"/>
    </row>
    <row r="14085" spans="1:1" x14ac:dyDescent="0.2">
      <c r="A14085" s="24"/>
    </row>
    <row r="14086" spans="1:1" x14ac:dyDescent="0.2">
      <c r="A14086" s="24"/>
    </row>
    <row r="14087" spans="1:1" x14ac:dyDescent="0.2">
      <c r="A14087" s="24"/>
    </row>
    <row r="14088" spans="1:1" x14ac:dyDescent="0.2">
      <c r="A14088" s="24"/>
    </row>
    <row r="14089" spans="1:1" x14ac:dyDescent="0.2">
      <c r="A14089" s="24"/>
    </row>
    <row r="14090" spans="1:1" x14ac:dyDescent="0.2">
      <c r="A14090" s="24"/>
    </row>
    <row r="14091" spans="1:1" x14ac:dyDescent="0.2">
      <c r="A14091" s="24"/>
    </row>
    <row r="14092" spans="1:1" x14ac:dyDescent="0.2">
      <c r="A14092" s="24"/>
    </row>
    <row r="14093" spans="1:1" x14ac:dyDescent="0.2">
      <c r="A14093" s="24"/>
    </row>
    <row r="14094" spans="1:1" x14ac:dyDescent="0.2">
      <c r="A14094" s="24"/>
    </row>
    <row r="14095" spans="1:1" x14ac:dyDescent="0.2">
      <c r="A14095" s="24"/>
    </row>
    <row r="14096" spans="1:1" x14ac:dyDescent="0.2">
      <c r="A14096" s="24"/>
    </row>
    <row r="14097" spans="1:1" x14ac:dyDescent="0.2">
      <c r="A14097" s="24"/>
    </row>
    <row r="14098" spans="1:1" x14ac:dyDescent="0.2">
      <c r="A14098" s="24"/>
    </row>
    <row r="14099" spans="1:1" x14ac:dyDescent="0.2">
      <c r="A14099" s="24"/>
    </row>
    <row r="14100" spans="1:1" x14ac:dyDescent="0.2">
      <c r="A14100" s="24"/>
    </row>
    <row r="14101" spans="1:1" x14ac:dyDescent="0.2">
      <c r="A14101" s="24"/>
    </row>
    <row r="14102" spans="1:1" x14ac:dyDescent="0.2">
      <c r="A14102" s="24"/>
    </row>
    <row r="14103" spans="1:1" x14ac:dyDescent="0.2">
      <c r="A14103" s="24"/>
    </row>
    <row r="14104" spans="1:1" x14ac:dyDescent="0.2">
      <c r="A14104" s="24"/>
    </row>
    <row r="14105" spans="1:1" x14ac:dyDescent="0.2">
      <c r="A14105" s="24"/>
    </row>
    <row r="14106" spans="1:1" x14ac:dyDescent="0.2">
      <c r="A14106" s="24"/>
    </row>
    <row r="14107" spans="1:1" x14ac:dyDescent="0.2">
      <c r="A14107" s="24"/>
    </row>
    <row r="14108" spans="1:1" x14ac:dyDescent="0.2">
      <c r="A14108" s="24"/>
    </row>
    <row r="14109" spans="1:1" x14ac:dyDescent="0.2">
      <c r="A14109" s="24"/>
    </row>
    <row r="14110" spans="1:1" x14ac:dyDescent="0.2">
      <c r="A14110" s="24"/>
    </row>
    <row r="14111" spans="1:1" x14ac:dyDescent="0.2">
      <c r="A14111" s="24"/>
    </row>
    <row r="14112" spans="1:1" x14ac:dyDescent="0.2">
      <c r="A14112" s="24"/>
    </row>
    <row r="14113" spans="1:1" x14ac:dyDescent="0.2">
      <c r="A14113" s="24"/>
    </row>
    <row r="14114" spans="1:1" x14ac:dyDescent="0.2">
      <c r="A14114" s="24"/>
    </row>
    <row r="14115" spans="1:1" x14ac:dyDescent="0.2">
      <c r="A14115" s="24"/>
    </row>
    <row r="14116" spans="1:1" x14ac:dyDescent="0.2">
      <c r="A14116" s="24"/>
    </row>
    <row r="14117" spans="1:1" x14ac:dyDescent="0.2">
      <c r="A14117" s="24"/>
    </row>
    <row r="14118" spans="1:1" x14ac:dyDescent="0.2">
      <c r="A14118" s="24"/>
    </row>
    <row r="14119" spans="1:1" x14ac:dyDescent="0.2">
      <c r="A14119" s="24"/>
    </row>
    <row r="14120" spans="1:1" x14ac:dyDescent="0.2">
      <c r="A14120" s="24"/>
    </row>
    <row r="14121" spans="1:1" x14ac:dyDescent="0.2">
      <c r="A14121" s="24"/>
    </row>
    <row r="14122" spans="1:1" x14ac:dyDescent="0.2">
      <c r="A14122" s="24"/>
    </row>
    <row r="14123" spans="1:1" x14ac:dyDescent="0.2">
      <c r="A14123" s="24"/>
    </row>
    <row r="14124" spans="1:1" x14ac:dyDescent="0.2">
      <c r="A14124" s="24"/>
    </row>
    <row r="14125" spans="1:1" x14ac:dyDescent="0.2">
      <c r="A14125" s="24"/>
    </row>
    <row r="14126" spans="1:1" x14ac:dyDescent="0.2">
      <c r="A14126" s="24"/>
    </row>
    <row r="14127" spans="1:1" x14ac:dyDescent="0.2">
      <c r="A14127" s="24"/>
    </row>
    <row r="14128" spans="1:1" x14ac:dyDescent="0.2">
      <c r="A14128" s="24"/>
    </row>
    <row r="14129" spans="1:1" x14ac:dyDescent="0.2">
      <c r="A14129" s="24"/>
    </row>
    <row r="14130" spans="1:1" x14ac:dyDescent="0.2">
      <c r="A14130" s="24"/>
    </row>
    <row r="14131" spans="1:1" x14ac:dyDescent="0.2">
      <c r="A14131" s="24"/>
    </row>
    <row r="14132" spans="1:1" x14ac:dyDescent="0.2">
      <c r="A14132" s="24"/>
    </row>
    <row r="14133" spans="1:1" x14ac:dyDescent="0.2">
      <c r="A14133" s="24"/>
    </row>
    <row r="14134" spans="1:1" x14ac:dyDescent="0.2">
      <c r="A14134" s="24"/>
    </row>
    <row r="14135" spans="1:1" x14ac:dyDescent="0.2">
      <c r="A14135" s="24"/>
    </row>
    <row r="14136" spans="1:1" x14ac:dyDescent="0.2">
      <c r="A14136" s="24"/>
    </row>
    <row r="14137" spans="1:1" x14ac:dyDescent="0.2">
      <c r="A14137" s="24"/>
    </row>
    <row r="14138" spans="1:1" x14ac:dyDescent="0.2">
      <c r="A14138" s="24"/>
    </row>
    <row r="14139" spans="1:1" x14ac:dyDescent="0.2">
      <c r="A14139" s="24"/>
    </row>
    <row r="14140" spans="1:1" x14ac:dyDescent="0.2">
      <c r="A14140" s="24"/>
    </row>
    <row r="14141" spans="1:1" x14ac:dyDescent="0.2">
      <c r="A14141" s="24"/>
    </row>
    <row r="14142" spans="1:1" x14ac:dyDescent="0.2">
      <c r="A14142" s="24"/>
    </row>
    <row r="14143" spans="1:1" x14ac:dyDescent="0.2">
      <c r="A14143" s="24"/>
    </row>
    <row r="14144" spans="1:1" x14ac:dyDescent="0.2">
      <c r="A14144" s="24"/>
    </row>
    <row r="14145" spans="1:1" x14ac:dyDescent="0.2">
      <c r="A14145" s="24"/>
    </row>
    <row r="14146" spans="1:1" x14ac:dyDescent="0.2">
      <c r="A14146" s="24"/>
    </row>
    <row r="14147" spans="1:1" x14ac:dyDescent="0.2">
      <c r="A14147" s="24"/>
    </row>
    <row r="14148" spans="1:1" x14ac:dyDescent="0.2">
      <c r="A14148" s="24"/>
    </row>
    <row r="14149" spans="1:1" x14ac:dyDescent="0.2">
      <c r="A14149" s="24"/>
    </row>
    <row r="14150" spans="1:1" x14ac:dyDescent="0.2">
      <c r="A14150" s="24"/>
    </row>
    <row r="14151" spans="1:1" x14ac:dyDescent="0.2">
      <c r="A14151" s="24"/>
    </row>
    <row r="14152" spans="1:1" x14ac:dyDescent="0.2">
      <c r="A14152" s="24"/>
    </row>
    <row r="14153" spans="1:1" x14ac:dyDescent="0.2">
      <c r="A14153" s="24"/>
    </row>
    <row r="14154" spans="1:1" x14ac:dyDescent="0.2">
      <c r="A14154" s="24"/>
    </row>
    <row r="14155" spans="1:1" x14ac:dyDescent="0.2">
      <c r="A14155" s="24"/>
    </row>
    <row r="14156" spans="1:1" x14ac:dyDescent="0.2">
      <c r="A14156" s="24"/>
    </row>
    <row r="14157" spans="1:1" x14ac:dyDescent="0.2">
      <c r="A14157" s="24"/>
    </row>
    <row r="14158" spans="1:1" x14ac:dyDescent="0.2">
      <c r="A14158" s="24"/>
    </row>
    <row r="14159" spans="1:1" x14ac:dyDescent="0.2">
      <c r="A14159" s="24"/>
    </row>
    <row r="14160" spans="1:1" x14ac:dyDescent="0.2">
      <c r="A14160" s="24"/>
    </row>
    <row r="14161" spans="1:1" x14ac:dyDescent="0.2">
      <c r="A14161" s="24"/>
    </row>
    <row r="14162" spans="1:1" x14ac:dyDescent="0.2">
      <c r="A14162" s="24"/>
    </row>
    <row r="14163" spans="1:1" x14ac:dyDescent="0.2">
      <c r="A14163" s="24"/>
    </row>
    <row r="14164" spans="1:1" x14ac:dyDescent="0.2">
      <c r="A14164" s="24"/>
    </row>
    <row r="14165" spans="1:1" x14ac:dyDescent="0.2">
      <c r="A14165" s="24"/>
    </row>
    <row r="14166" spans="1:1" x14ac:dyDescent="0.2">
      <c r="A14166" s="24"/>
    </row>
    <row r="14167" spans="1:1" x14ac:dyDescent="0.2">
      <c r="A14167" s="24"/>
    </row>
    <row r="14168" spans="1:1" x14ac:dyDescent="0.2">
      <c r="A14168" s="24"/>
    </row>
    <row r="14169" spans="1:1" x14ac:dyDescent="0.2">
      <c r="A14169" s="24"/>
    </row>
    <row r="14170" spans="1:1" x14ac:dyDescent="0.2">
      <c r="A14170" s="24"/>
    </row>
    <row r="14171" spans="1:1" x14ac:dyDescent="0.2">
      <c r="A14171" s="24"/>
    </row>
    <row r="14172" spans="1:1" x14ac:dyDescent="0.2">
      <c r="A14172" s="24"/>
    </row>
    <row r="14173" spans="1:1" x14ac:dyDescent="0.2">
      <c r="A14173" s="24"/>
    </row>
    <row r="14174" spans="1:1" x14ac:dyDescent="0.2">
      <c r="A14174" s="24"/>
    </row>
    <row r="14175" spans="1:1" x14ac:dyDescent="0.2">
      <c r="A14175" s="24"/>
    </row>
    <row r="14176" spans="1:1" x14ac:dyDescent="0.2">
      <c r="A14176" s="24"/>
    </row>
    <row r="14177" spans="1:1" x14ac:dyDescent="0.2">
      <c r="A14177" s="24"/>
    </row>
    <row r="14178" spans="1:1" x14ac:dyDescent="0.2">
      <c r="A14178" s="24"/>
    </row>
    <row r="14179" spans="1:1" x14ac:dyDescent="0.2">
      <c r="A14179" s="24"/>
    </row>
    <row r="14180" spans="1:1" x14ac:dyDescent="0.2">
      <c r="A14180" s="24"/>
    </row>
    <row r="14181" spans="1:1" x14ac:dyDescent="0.2">
      <c r="A14181" s="24"/>
    </row>
    <row r="14182" spans="1:1" x14ac:dyDescent="0.2">
      <c r="A14182" s="24"/>
    </row>
    <row r="14183" spans="1:1" x14ac:dyDescent="0.2">
      <c r="A14183" s="24"/>
    </row>
    <row r="14184" spans="1:1" x14ac:dyDescent="0.2">
      <c r="A14184" s="24"/>
    </row>
    <row r="14185" spans="1:1" x14ac:dyDescent="0.2">
      <c r="A14185" s="24"/>
    </row>
    <row r="14186" spans="1:1" x14ac:dyDescent="0.2">
      <c r="A14186" s="24"/>
    </row>
    <row r="14187" spans="1:1" x14ac:dyDescent="0.2">
      <c r="A14187" s="24"/>
    </row>
    <row r="14188" spans="1:1" x14ac:dyDescent="0.2">
      <c r="A14188" s="24"/>
    </row>
    <row r="14189" spans="1:1" x14ac:dyDescent="0.2">
      <c r="A14189" s="24"/>
    </row>
    <row r="14190" spans="1:1" x14ac:dyDescent="0.2">
      <c r="A14190" s="24"/>
    </row>
    <row r="14191" spans="1:1" x14ac:dyDescent="0.2">
      <c r="A14191" s="24"/>
    </row>
    <row r="14192" spans="1:1" x14ac:dyDescent="0.2">
      <c r="A14192" s="24"/>
    </row>
    <row r="14193" spans="1:1" x14ac:dyDescent="0.2">
      <c r="A14193" s="24"/>
    </row>
    <row r="14194" spans="1:1" x14ac:dyDescent="0.2">
      <c r="A14194" s="24"/>
    </row>
    <row r="14195" spans="1:1" x14ac:dyDescent="0.2">
      <c r="A14195" s="24"/>
    </row>
    <row r="14196" spans="1:1" x14ac:dyDescent="0.2">
      <c r="A14196" s="24"/>
    </row>
    <row r="14197" spans="1:1" x14ac:dyDescent="0.2">
      <c r="A14197" s="24"/>
    </row>
    <row r="14198" spans="1:1" x14ac:dyDescent="0.2">
      <c r="A14198" s="24"/>
    </row>
    <row r="14199" spans="1:1" x14ac:dyDescent="0.2">
      <c r="A14199" s="24"/>
    </row>
    <row r="14200" spans="1:1" x14ac:dyDescent="0.2">
      <c r="A14200" s="24"/>
    </row>
    <row r="14201" spans="1:1" x14ac:dyDescent="0.2">
      <c r="A14201" s="24"/>
    </row>
    <row r="14202" spans="1:1" x14ac:dyDescent="0.2">
      <c r="A14202" s="24"/>
    </row>
    <row r="14203" spans="1:1" x14ac:dyDescent="0.2">
      <c r="A14203" s="24"/>
    </row>
    <row r="14204" spans="1:1" x14ac:dyDescent="0.2">
      <c r="A14204" s="24"/>
    </row>
    <row r="14205" spans="1:1" x14ac:dyDescent="0.2">
      <c r="A14205" s="24"/>
    </row>
    <row r="14206" spans="1:1" x14ac:dyDescent="0.2">
      <c r="A14206" s="24"/>
    </row>
    <row r="14207" spans="1:1" x14ac:dyDescent="0.2">
      <c r="A14207" s="24"/>
    </row>
    <row r="14208" spans="1:1" x14ac:dyDescent="0.2">
      <c r="A14208" s="24"/>
    </row>
    <row r="14209" spans="1:1" x14ac:dyDescent="0.2">
      <c r="A14209" s="24"/>
    </row>
    <row r="14210" spans="1:1" x14ac:dyDescent="0.2">
      <c r="A14210" s="24"/>
    </row>
    <row r="14211" spans="1:1" x14ac:dyDescent="0.2">
      <c r="A14211" s="24"/>
    </row>
    <row r="14212" spans="1:1" x14ac:dyDescent="0.2">
      <c r="A14212" s="24"/>
    </row>
    <row r="14213" spans="1:1" x14ac:dyDescent="0.2">
      <c r="A14213" s="24"/>
    </row>
    <row r="14214" spans="1:1" x14ac:dyDescent="0.2">
      <c r="A14214" s="24"/>
    </row>
    <row r="14215" spans="1:1" x14ac:dyDescent="0.2">
      <c r="A14215" s="24"/>
    </row>
    <row r="14216" spans="1:1" x14ac:dyDescent="0.2">
      <c r="A14216" s="24"/>
    </row>
    <row r="14217" spans="1:1" x14ac:dyDescent="0.2">
      <c r="A14217" s="24"/>
    </row>
    <row r="14218" spans="1:1" x14ac:dyDescent="0.2">
      <c r="A14218" s="24"/>
    </row>
    <row r="14219" spans="1:1" x14ac:dyDescent="0.2">
      <c r="A14219" s="24"/>
    </row>
    <row r="14220" spans="1:1" x14ac:dyDescent="0.2">
      <c r="A14220" s="24"/>
    </row>
    <row r="14221" spans="1:1" x14ac:dyDescent="0.2">
      <c r="A14221" s="24"/>
    </row>
    <row r="14222" spans="1:1" x14ac:dyDescent="0.2">
      <c r="A14222" s="24"/>
    </row>
    <row r="14223" spans="1:1" x14ac:dyDescent="0.2">
      <c r="A14223" s="24"/>
    </row>
    <row r="14224" spans="1:1" x14ac:dyDescent="0.2">
      <c r="A14224" s="24"/>
    </row>
    <row r="14225" spans="1:1" x14ac:dyDescent="0.2">
      <c r="A14225" s="24"/>
    </row>
    <row r="14226" spans="1:1" x14ac:dyDescent="0.2">
      <c r="A14226" s="24"/>
    </row>
    <row r="14227" spans="1:1" x14ac:dyDescent="0.2">
      <c r="A14227" s="24"/>
    </row>
    <row r="14228" spans="1:1" x14ac:dyDescent="0.2">
      <c r="A14228" s="24"/>
    </row>
    <row r="14229" spans="1:1" x14ac:dyDescent="0.2">
      <c r="A14229" s="24"/>
    </row>
    <row r="14230" spans="1:1" x14ac:dyDescent="0.2">
      <c r="A14230" s="24"/>
    </row>
    <row r="14231" spans="1:1" x14ac:dyDescent="0.2">
      <c r="A14231" s="24"/>
    </row>
    <row r="14232" spans="1:1" x14ac:dyDescent="0.2">
      <c r="A14232" s="24"/>
    </row>
    <row r="14233" spans="1:1" x14ac:dyDescent="0.2">
      <c r="A14233" s="24"/>
    </row>
    <row r="14234" spans="1:1" x14ac:dyDescent="0.2">
      <c r="A14234" s="24"/>
    </row>
    <row r="14235" spans="1:1" x14ac:dyDescent="0.2">
      <c r="A14235" s="24"/>
    </row>
    <row r="14236" spans="1:1" x14ac:dyDescent="0.2">
      <c r="A14236" s="24"/>
    </row>
    <row r="14237" spans="1:1" x14ac:dyDescent="0.2">
      <c r="A14237" s="24"/>
    </row>
    <row r="14238" spans="1:1" x14ac:dyDescent="0.2">
      <c r="A14238" s="24"/>
    </row>
    <row r="14239" spans="1:1" x14ac:dyDescent="0.2">
      <c r="A14239" s="24"/>
    </row>
    <row r="14240" spans="1:1" x14ac:dyDescent="0.2">
      <c r="A14240" s="24"/>
    </row>
    <row r="14241" spans="1:1" x14ac:dyDescent="0.2">
      <c r="A14241" s="24"/>
    </row>
    <row r="14242" spans="1:1" x14ac:dyDescent="0.2">
      <c r="A14242" s="24"/>
    </row>
    <row r="14243" spans="1:1" x14ac:dyDescent="0.2">
      <c r="A14243" s="24"/>
    </row>
    <row r="14244" spans="1:1" x14ac:dyDescent="0.2">
      <c r="A14244" s="24"/>
    </row>
    <row r="14245" spans="1:1" x14ac:dyDescent="0.2">
      <c r="A14245" s="24"/>
    </row>
    <row r="14246" spans="1:1" x14ac:dyDescent="0.2">
      <c r="A14246" s="24"/>
    </row>
    <row r="14247" spans="1:1" x14ac:dyDescent="0.2">
      <c r="A14247" s="24"/>
    </row>
    <row r="14248" spans="1:1" x14ac:dyDescent="0.2">
      <c r="A14248" s="24"/>
    </row>
    <row r="14249" spans="1:1" x14ac:dyDescent="0.2">
      <c r="A14249" s="24"/>
    </row>
    <row r="14250" spans="1:1" x14ac:dyDescent="0.2">
      <c r="A14250" s="24"/>
    </row>
    <row r="14251" spans="1:1" x14ac:dyDescent="0.2">
      <c r="A14251" s="24"/>
    </row>
    <row r="14252" spans="1:1" x14ac:dyDescent="0.2">
      <c r="A14252" s="24"/>
    </row>
    <row r="14253" spans="1:1" x14ac:dyDescent="0.2">
      <c r="A14253" s="24"/>
    </row>
    <row r="14254" spans="1:1" x14ac:dyDescent="0.2">
      <c r="A14254" s="24"/>
    </row>
    <row r="14255" spans="1:1" x14ac:dyDescent="0.2">
      <c r="A14255" s="24"/>
    </row>
    <row r="14256" spans="1:1" x14ac:dyDescent="0.2">
      <c r="A14256" s="24"/>
    </row>
    <row r="14257" spans="1:1" x14ac:dyDescent="0.2">
      <c r="A14257" s="24"/>
    </row>
    <row r="14258" spans="1:1" x14ac:dyDescent="0.2">
      <c r="A14258" s="24"/>
    </row>
    <row r="14259" spans="1:1" x14ac:dyDescent="0.2">
      <c r="A14259" s="24"/>
    </row>
    <row r="14260" spans="1:1" x14ac:dyDescent="0.2">
      <c r="A14260" s="24"/>
    </row>
    <row r="14261" spans="1:1" x14ac:dyDescent="0.2">
      <c r="A14261" s="24"/>
    </row>
    <row r="14262" spans="1:1" x14ac:dyDescent="0.2">
      <c r="A14262" s="24"/>
    </row>
    <row r="14263" spans="1:1" x14ac:dyDescent="0.2">
      <c r="A14263" s="24"/>
    </row>
    <row r="14264" spans="1:1" x14ac:dyDescent="0.2">
      <c r="A14264" s="24"/>
    </row>
    <row r="14265" spans="1:1" x14ac:dyDescent="0.2">
      <c r="A14265" s="24"/>
    </row>
    <row r="14266" spans="1:1" x14ac:dyDescent="0.2">
      <c r="A14266" s="24"/>
    </row>
    <row r="14267" spans="1:1" x14ac:dyDescent="0.2">
      <c r="A14267" s="24"/>
    </row>
    <row r="14268" spans="1:1" x14ac:dyDescent="0.2">
      <c r="A14268" s="24"/>
    </row>
    <row r="14269" spans="1:1" x14ac:dyDescent="0.2">
      <c r="A14269" s="24"/>
    </row>
    <row r="14270" spans="1:1" x14ac:dyDescent="0.2">
      <c r="A14270" s="24"/>
    </row>
    <row r="14271" spans="1:1" x14ac:dyDescent="0.2">
      <c r="A14271" s="24"/>
    </row>
    <row r="14272" spans="1:1" x14ac:dyDescent="0.2">
      <c r="A14272" s="24"/>
    </row>
    <row r="14273" spans="1:1" x14ac:dyDescent="0.2">
      <c r="A14273" s="24"/>
    </row>
    <row r="14274" spans="1:1" x14ac:dyDescent="0.2">
      <c r="A14274" s="24"/>
    </row>
    <row r="14275" spans="1:1" x14ac:dyDescent="0.2">
      <c r="A14275" s="24"/>
    </row>
    <row r="14276" spans="1:1" x14ac:dyDescent="0.2">
      <c r="A14276" s="24"/>
    </row>
    <row r="14277" spans="1:1" x14ac:dyDescent="0.2">
      <c r="A14277" s="24"/>
    </row>
    <row r="14278" spans="1:1" x14ac:dyDescent="0.2">
      <c r="A14278" s="24"/>
    </row>
    <row r="14279" spans="1:1" x14ac:dyDescent="0.2">
      <c r="A14279" s="24"/>
    </row>
    <row r="14280" spans="1:1" x14ac:dyDescent="0.2">
      <c r="A14280" s="24"/>
    </row>
    <row r="14281" spans="1:1" x14ac:dyDescent="0.2">
      <c r="A14281" s="24"/>
    </row>
    <row r="14282" spans="1:1" x14ac:dyDescent="0.2">
      <c r="A14282" s="24"/>
    </row>
    <row r="14283" spans="1:1" x14ac:dyDescent="0.2">
      <c r="A14283" s="24"/>
    </row>
    <row r="14284" spans="1:1" x14ac:dyDescent="0.2">
      <c r="A14284" s="24"/>
    </row>
    <row r="14285" spans="1:1" x14ac:dyDescent="0.2">
      <c r="A14285" s="24"/>
    </row>
    <row r="14286" spans="1:1" x14ac:dyDescent="0.2">
      <c r="A14286" s="24"/>
    </row>
    <row r="14287" spans="1:1" x14ac:dyDescent="0.2">
      <c r="A14287" s="24"/>
    </row>
    <row r="14288" spans="1:1" x14ac:dyDescent="0.2">
      <c r="A14288" s="24"/>
    </row>
    <row r="14289" spans="1:1" x14ac:dyDescent="0.2">
      <c r="A14289" s="24"/>
    </row>
    <row r="14290" spans="1:1" x14ac:dyDescent="0.2">
      <c r="A14290" s="24"/>
    </row>
    <row r="14291" spans="1:1" x14ac:dyDescent="0.2">
      <c r="A14291" s="24"/>
    </row>
    <row r="14292" spans="1:1" x14ac:dyDescent="0.2">
      <c r="A14292" s="24"/>
    </row>
    <row r="14293" spans="1:1" x14ac:dyDescent="0.2">
      <c r="A14293" s="24"/>
    </row>
    <row r="14294" spans="1:1" x14ac:dyDescent="0.2">
      <c r="A14294" s="24"/>
    </row>
    <row r="14295" spans="1:1" x14ac:dyDescent="0.2">
      <c r="A14295" s="24"/>
    </row>
    <row r="14296" spans="1:1" x14ac:dyDescent="0.2">
      <c r="A14296" s="24"/>
    </row>
    <row r="14297" spans="1:1" x14ac:dyDescent="0.2">
      <c r="A14297" s="24"/>
    </row>
    <row r="14298" spans="1:1" x14ac:dyDescent="0.2">
      <c r="A14298" s="24"/>
    </row>
    <row r="14299" spans="1:1" x14ac:dyDescent="0.2">
      <c r="A14299" s="24"/>
    </row>
    <row r="14300" spans="1:1" x14ac:dyDescent="0.2">
      <c r="A14300" s="24"/>
    </row>
    <row r="14301" spans="1:1" x14ac:dyDescent="0.2">
      <c r="A14301" s="24"/>
    </row>
    <row r="14302" spans="1:1" x14ac:dyDescent="0.2">
      <c r="A14302" s="24"/>
    </row>
    <row r="14303" spans="1:1" x14ac:dyDescent="0.2">
      <c r="A14303" s="24"/>
    </row>
    <row r="14304" spans="1:1" x14ac:dyDescent="0.2">
      <c r="A14304" s="24"/>
    </row>
    <row r="14305" spans="1:1" x14ac:dyDescent="0.2">
      <c r="A14305" s="24"/>
    </row>
    <row r="14306" spans="1:1" x14ac:dyDescent="0.2">
      <c r="A14306" s="24"/>
    </row>
    <row r="14307" spans="1:1" x14ac:dyDescent="0.2">
      <c r="A14307" s="24"/>
    </row>
    <row r="14308" spans="1:1" x14ac:dyDescent="0.2">
      <c r="A14308" s="24"/>
    </row>
    <row r="14309" spans="1:1" x14ac:dyDescent="0.2">
      <c r="A14309" s="24"/>
    </row>
    <row r="14310" spans="1:1" x14ac:dyDescent="0.2">
      <c r="A14310" s="24"/>
    </row>
    <row r="14311" spans="1:1" x14ac:dyDescent="0.2">
      <c r="A14311" s="24"/>
    </row>
    <row r="14312" spans="1:1" x14ac:dyDescent="0.2">
      <c r="A14312" s="24"/>
    </row>
    <row r="14313" spans="1:1" x14ac:dyDescent="0.2">
      <c r="A14313" s="24"/>
    </row>
    <row r="14314" spans="1:1" x14ac:dyDescent="0.2">
      <c r="A14314" s="24"/>
    </row>
    <row r="14315" spans="1:1" x14ac:dyDescent="0.2">
      <c r="A14315" s="24"/>
    </row>
    <row r="14316" spans="1:1" x14ac:dyDescent="0.2">
      <c r="A14316" s="24"/>
    </row>
    <row r="14317" spans="1:1" x14ac:dyDescent="0.2">
      <c r="A14317" s="24"/>
    </row>
    <row r="14318" spans="1:1" x14ac:dyDescent="0.2">
      <c r="A14318" s="24"/>
    </row>
    <row r="14319" spans="1:1" x14ac:dyDescent="0.2">
      <c r="A14319" s="24"/>
    </row>
    <row r="14320" spans="1:1" x14ac:dyDescent="0.2">
      <c r="A14320" s="24"/>
    </row>
    <row r="14321" spans="1:1" x14ac:dyDescent="0.2">
      <c r="A14321" s="24"/>
    </row>
    <row r="14322" spans="1:1" x14ac:dyDescent="0.2">
      <c r="A14322" s="24"/>
    </row>
    <row r="14323" spans="1:1" x14ac:dyDescent="0.2">
      <c r="A14323" s="24"/>
    </row>
    <row r="14324" spans="1:1" x14ac:dyDescent="0.2">
      <c r="A14324" s="24"/>
    </row>
    <row r="14325" spans="1:1" x14ac:dyDescent="0.2">
      <c r="A14325" s="24"/>
    </row>
    <row r="14326" spans="1:1" x14ac:dyDescent="0.2">
      <c r="A14326" s="24"/>
    </row>
    <row r="14327" spans="1:1" x14ac:dyDescent="0.2">
      <c r="A14327" s="24"/>
    </row>
    <row r="14328" spans="1:1" x14ac:dyDescent="0.2">
      <c r="A14328" s="24"/>
    </row>
    <row r="14329" spans="1:1" x14ac:dyDescent="0.2">
      <c r="A14329" s="24"/>
    </row>
    <row r="14330" spans="1:1" x14ac:dyDescent="0.2">
      <c r="A14330" s="24"/>
    </row>
    <row r="14331" spans="1:1" x14ac:dyDescent="0.2">
      <c r="A14331" s="24"/>
    </row>
    <row r="14332" spans="1:1" x14ac:dyDescent="0.2">
      <c r="A14332" s="24"/>
    </row>
    <row r="14333" spans="1:1" x14ac:dyDescent="0.2">
      <c r="A14333" s="24"/>
    </row>
    <row r="14334" spans="1:1" x14ac:dyDescent="0.2">
      <c r="A14334" s="24"/>
    </row>
    <row r="14335" spans="1:1" x14ac:dyDescent="0.2">
      <c r="A14335" s="24"/>
    </row>
    <row r="14336" spans="1:1" x14ac:dyDescent="0.2">
      <c r="A14336" s="24"/>
    </row>
    <row r="14337" spans="1:1" x14ac:dyDescent="0.2">
      <c r="A14337" s="24"/>
    </row>
    <row r="14338" spans="1:1" x14ac:dyDescent="0.2">
      <c r="A14338" s="24"/>
    </row>
    <row r="14339" spans="1:1" x14ac:dyDescent="0.2">
      <c r="A14339" s="24"/>
    </row>
    <row r="14340" spans="1:1" x14ac:dyDescent="0.2">
      <c r="A14340" s="24"/>
    </row>
    <row r="14341" spans="1:1" x14ac:dyDescent="0.2">
      <c r="A14341" s="24"/>
    </row>
    <row r="14342" spans="1:1" x14ac:dyDescent="0.2">
      <c r="A14342" s="24"/>
    </row>
    <row r="14343" spans="1:1" x14ac:dyDescent="0.2">
      <c r="A14343" s="24"/>
    </row>
    <row r="14344" spans="1:1" x14ac:dyDescent="0.2">
      <c r="A14344" s="24"/>
    </row>
    <row r="14345" spans="1:1" x14ac:dyDescent="0.2">
      <c r="A14345" s="24"/>
    </row>
    <row r="14346" spans="1:1" x14ac:dyDescent="0.2">
      <c r="A14346" s="24"/>
    </row>
    <row r="14347" spans="1:1" x14ac:dyDescent="0.2">
      <c r="A14347" s="24"/>
    </row>
    <row r="14348" spans="1:1" x14ac:dyDescent="0.2">
      <c r="A14348" s="24"/>
    </row>
    <row r="14349" spans="1:1" x14ac:dyDescent="0.2">
      <c r="A14349" s="24"/>
    </row>
    <row r="14350" spans="1:1" x14ac:dyDescent="0.2">
      <c r="A14350" s="24"/>
    </row>
    <row r="14351" spans="1:1" x14ac:dyDescent="0.2">
      <c r="A14351" s="24"/>
    </row>
    <row r="14352" spans="1:1" x14ac:dyDescent="0.2">
      <c r="A14352" s="24"/>
    </row>
    <row r="14353" spans="1:1" x14ac:dyDescent="0.2">
      <c r="A14353" s="24"/>
    </row>
    <row r="14354" spans="1:1" x14ac:dyDescent="0.2">
      <c r="A14354" s="24"/>
    </row>
    <row r="14355" spans="1:1" x14ac:dyDescent="0.2">
      <c r="A14355" s="24"/>
    </row>
    <row r="14356" spans="1:1" x14ac:dyDescent="0.2">
      <c r="A14356" s="24"/>
    </row>
    <row r="14357" spans="1:1" x14ac:dyDescent="0.2">
      <c r="A14357" s="24"/>
    </row>
    <row r="14358" spans="1:1" x14ac:dyDescent="0.2">
      <c r="A14358" s="24"/>
    </row>
    <row r="14359" spans="1:1" x14ac:dyDescent="0.2">
      <c r="A14359" s="24"/>
    </row>
    <row r="14360" spans="1:1" x14ac:dyDescent="0.2">
      <c r="A14360" s="24"/>
    </row>
    <row r="14361" spans="1:1" x14ac:dyDescent="0.2">
      <c r="A14361" s="24"/>
    </row>
    <row r="14362" spans="1:1" x14ac:dyDescent="0.2">
      <c r="A14362" s="24"/>
    </row>
    <row r="14363" spans="1:1" x14ac:dyDescent="0.2">
      <c r="A14363" s="24"/>
    </row>
    <row r="14364" spans="1:1" x14ac:dyDescent="0.2">
      <c r="A14364" s="24"/>
    </row>
    <row r="14365" spans="1:1" x14ac:dyDescent="0.2">
      <c r="A14365" s="24"/>
    </row>
    <row r="14366" spans="1:1" x14ac:dyDescent="0.2">
      <c r="A14366" s="24"/>
    </row>
    <row r="14367" spans="1:1" x14ac:dyDescent="0.2">
      <c r="A14367" s="24"/>
    </row>
    <row r="14368" spans="1:1" x14ac:dyDescent="0.2">
      <c r="A14368" s="24"/>
    </row>
    <row r="14369" spans="1:1" x14ac:dyDescent="0.2">
      <c r="A14369" s="24"/>
    </row>
    <row r="14370" spans="1:1" x14ac:dyDescent="0.2">
      <c r="A14370" s="24"/>
    </row>
    <row r="14371" spans="1:1" x14ac:dyDescent="0.2">
      <c r="A14371" s="24"/>
    </row>
    <row r="14372" spans="1:1" x14ac:dyDescent="0.2">
      <c r="A14372" s="24"/>
    </row>
    <row r="14373" spans="1:1" x14ac:dyDescent="0.2">
      <c r="A14373" s="24"/>
    </row>
    <row r="14374" spans="1:1" x14ac:dyDescent="0.2">
      <c r="A14374" s="24"/>
    </row>
    <row r="14375" spans="1:1" x14ac:dyDescent="0.2">
      <c r="A14375" s="24"/>
    </row>
    <row r="14376" spans="1:1" x14ac:dyDescent="0.2">
      <c r="A14376" s="24"/>
    </row>
    <row r="14377" spans="1:1" x14ac:dyDescent="0.2">
      <c r="A14377" s="24"/>
    </row>
    <row r="14378" spans="1:1" x14ac:dyDescent="0.2">
      <c r="A14378" s="24"/>
    </row>
    <row r="14379" spans="1:1" x14ac:dyDescent="0.2">
      <c r="A14379" s="24"/>
    </row>
    <row r="14380" spans="1:1" x14ac:dyDescent="0.2">
      <c r="A14380" s="24"/>
    </row>
    <row r="14381" spans="1:1" x14ac:dyDescent="0.2">
      <c r="A14381" s="24"/>
    </row>
    <row r="14382" spans="1:1" x14ac:dyDescent="0.2">
      <c r="A14382" s="24"/>
    </row>
    <row r="14383" spans="1:1" x14ac:dyDescent="0.2">
      <c r="A14383" s="24"/>
    </row>
    <row r="14384" spans="1:1" x14ac:dyDescent="0.2">
      <c r="A14384" s="24"/>
    </row>
    <row r="14385" spans="1:1" x14ac:dyDescent="0.2">
      <c r="A14385" s="24"/>
    </row>
    <row r="14386" spans="1:1" x14ac:dyDescent="0.2">
      <c r="A14386" s="24"/>
    </row>
    <row r="14387" spans="1:1" x14ac:dyDescent="0.2">
      <c r="A14387" s="24"/>
    </row>
    <row r="14388" spans="1:1" x14ac:dyDescent="0.2">
      <c r="A14388" s="24"/>
    </row>
    <row r="14389" spans="1:1" x14ac:dyDescent="0.2">
      <c r="A14389" s="24"/>
    </row>
    <row r="14390" spans="1:1" x14ac:dyDescent="0.2">
      <c r="A14390" s="24"/>
    </row>
    <row r="14391" spans="1:1" x14ac:dyDescent="0.2">
      <c r="A14391" s="24"/>
    </row>
    <row r="14392" spans="1:1" x14ac:dyDescent="0.2">
      <c r="A14392" s="24"/>
    </row>
    <row r="14393" spans="1:1" x14ac:dyDescent="0.2">
      <c r="A14393" s="24"/>
    </row>
    <row r="14394" spans="1:1" x14ac:dyDescent="0.2">
      <c r="A14394" s="24"/>
    </row>
    <row r="14395" spans="1:1" x14ac:dyDescent="0.2">
      <c r="A14395" s="24"/>
    </row>
    <row r="14396" spans="1:1" x14ac:dyDescent="0.2">
      <c r="A14396" s="24"/>
    </row>
    <row r="14397" spans="1:1" x14ac:dyDescent="0.2">
      <c r="A14397" s="24"/>
    </row>
    <row r="14398" spans="1:1" x14ac:dyDescent="0.2">
      <c r="A14398" s="24"/>
    </row>
    <row r="14399" spans="1:1" x14ac:dyDescent="0.2">
      <c r="A14399" s="24"/>
    </row>
    <row r="14400" spans="1:1" x14ac:dyDescent="0.2">
      <c r="A14400" s="24"/>
    </row>
    <row r="14401" spans="1:1" x14ac:dyDescent="0.2">
      <c r="A14401" s="24"/>
    </row>
    <row r="14402" spans="1:1" x14ac:dyDescent="0.2">
      <c r="A14402" s="24"/>
    </row>
    <row r="14403" spans="1:1" x14ac:dyDescent="0.2">
      <c r="A14403" s="24"/>
    </row>
    <row r="14404" spans="1:1" x14ac:dyDescent="0.2">
      <c r="A14404" s="24"/>
    </row>
    <row r="14405" spans="1:1" x14ac:dyDescent="0.2">
      <c r="A14405" s="24"/>
    </row>
    <row r="14406" spans="1:1" x14ac:dyDescent="0.2">
      <c r="A14406" s="24"/>
    </row>
    <row r="14407" spans="1:1" x14ac:dyDescent="0.2">
      <c r="A14407" s="24"/>
    </row>
    <row r="14408" spans="1:1" x14ac:dyDescent="0.2">
      <c r="A14408" s="24"/>
    </row>
    <row r="14409" spans="1:1" x14ac:dyDescent="0.2">
      <c r="A14409" s="24"/>
    </row>
    <row r="14410" spans="1:1" x14ac:dyDescent="0.2">
      <c r="A14410" s="24"/>
    </row>
    <row r="14411" spans="1:1" x14ac:dyDescent="0.2">
      <c r="A14411" s="24"/>
    </row>
    <row r="14412" spans="1:1" x14ac:dyDescent="0.2">
      <c r="A14412" s="24"/>
    </row>
    <row r="14413" spans="1:1" x14ac:dyDescent="0.2">
      <c r="A14413" s="24"/>
    </row>
    <row r="14414" spans="1:1" x14ac:dyDescent="0.2">
      <c r="A14414" s="24"/>
    </row>
    <row r="14415" spans="1:1" x14ac:dyDescent="0.2">
      <c r="A14415" s="24"/>
    </row>
    <row r="14416" spans="1:1" x14ac:dyDescent="0.2">
      <c r="A14416" s="24"/>
    </row>
    <row r="14417" spans="1:1" x14ac:dyDescent="0.2">
      <c r="A14417" s="24"/>
    </row>
    <row r="14418" spans="1:1" x14ac:dyDescent="0.2">
      <c r="A14418" s="24"/>
    </row>
    <row r="14419" spans="1:1" x14ac:dyDescent="0.2">
      <c r="A14419" s="24"/>
    </row>
    <row r="14420" spans="1:1" x14ac:dyDescent="0.2">
      <c r="A14420" s="24"/>
    </row>
    <row r="14421" spans="1:1" x14ac:dyDescent="0.2">
      <c r="A14421" s="24"/>
    </row>
    <row r="14422" spans="1:1" x14ac:dyDescent="0.2">
      <c r="A14422" s="24"/>
    </row>
    <row r="14423" spans="1:1" x14ac:dyDescent="0.2">
      <c r="A14423" s="24"/>
    </row>
    <row r="14424" spans="1:1" x14ac:dyDescent="0.2">
      <c r="A14424" s="24"/>
    </row>
    <row r="14425" spans="1:1" x14ac:dyDescent="0.2">
      <c r="A14425" s="24"/>
    </row>
    <row r="14426" spans="1:1" x14ac:dyDescent="0.2">
      <c r="A14426" s="24"/>
    </row>
    <row r="14427" spans="1:1" x14ac:dyDescent="0.2">
      <c r="A14427" s="24"/>
    </row>
    <row r="14428" spans="1:1" x14ac:dyDescent="0.2">
      <c r="A14428" s="24"/>
    </row>
    <row r="14429" spans="1:1" x14ac:dyDescent="0.2">
      <c r="A14429" s="24"/>
    </row>
    <row r="14430" spans="1:1" x14ac:dyDescent="0.2">
      <c r="A14430" s="24"/>
    </row>
    <row r="14431" spans="1:1" x14ac:dyDescent="0.2">
      <c r="A14431" s="24"/>
    </row>
    <row r="14432" spans="1:1" x14ac:dyDescent="0.2">
      <c r="A14432" s="24"/>
    </row>
    <row r="14433" spans="1:1" x14ac:dyDescent="0.2">
      <c r="A14433" s="24"/>
    </row>
    <row r="14434" spans="1:1" x14ac:dyDescent="0.2">
      <c r="A14434" s="24"/>
    </row>
    <row r="14435" spans="1:1" x14ac:dyDescent="0.2">
      <c r="A14435" s="24"/>
    </row>
    <row r="14436" spans="1:1" x14ac:dyDescent="0.2">
      <c r="A14436" s="24"/>
    </row>
    <row r="14437" spans="1:1" x14ac:dyDescent="0.2">
      <c r="A14437" s="24"/>
    </row>
    <row r="14438" spans="1:1" x14ac:dyDescent="0.2">
      <c r="A14438" s="24"/>
    </row>
    <row r="14439" spans="1:1" x14ac:dyDescent="0.2">
      <c r="A14439" s="24"/>
    </row>
    <row r="14440" spans="1:1" x14ac:dyDescent="0.2">
      <c r="A14440" s="24"/>
    </row>
    <row r="14441" spans="1:1" x14ac:dyDescent="0.2">
      <c r="A14441" s="24"/>
    </row>
    <row r="14442" spans="1:1" x14ac:dyDescent="0.2">
      <c r="A14442" s="24"/>
    </row>
    <row r="14443" spans="1:1" x14ac:dyDescent="0.2">
      <c r="A14443" s="24"/>
    </row>
    <row r="14444" spans="1:1" x14ac:dyDescent="0.2">
      <c r="A14444" s="24"/>
    </row>
    <row r="14445" spans="1:1" x14ac:dyDescent="0.2">
      <c r="A14445" s="24"/>
    </row>
    <row r="14446" spans="1:1" x14ac:dyDescent="0.2">
      <c r="A14446" s="24"/>
    </row>
    <row r="14447" spans="1:1" x14ac:dyDescent="0.2">
      <c r="A14447" s="24"/>
    </row>
    <row r="14448" spans="1:1" x14ac:dyDescent="0.2">
      <c r="A14448" s="24"/>
    </row>
    <row r="14449" spans="1:1" x14ac:dyDescent="0.2">
      <c r="A14449" s="24"/>
    </row>
    <row r="14450" spans="1:1" x14ac:dyDescent="0.2">
      <c r="A14450" s="24"/>
    </row>
    <row r="14451" spans="1:1" x14ac:dyDescent="0.2">
      <c r="A14451" s="24"/>
    </row>
    <row r="14452" spans="1:1" x14ac:dyDescent="0.2">
      <c r="A14452" s="24"/>
    </row>
    <row r="14453" spans="1:1" x14ac:dyDescent="0.2">
      <c r="A14453" s="24"/>
    </row>
    <row r="14454" spans="1:1" x14ac:dyDescent="0.2">
      <c r="A14454" s="24"/>
    </row>
    <row r="14455" spans="1:1" x14ac:dyDescent="0.2">
      <c r="A14455" s="24"/>
    </row>
    <row r="14456" spans="1:1" x14ac:dyDescent="0.2">
      <c r="A14456" s="24"/>
    </row>
    <row r="14457" spans="1:1" x14ac:dyDescent="0.2">
      <c r="A14457" s="24"/>
    </row>
    <row r="14458" spans="1:1" x14ac:dyDescent="0.2">
      <c r="A14458" s="24"/>
    </row>
    <row r="14459" spans="1:1" x14ac:dyDescent="0.2">
      <c r="A14459" s="24"/>
    </row>
    <row r="14460" spans="1:1" x14ac:dyDescent="0.2">
      <c r="A14460" s="24"/>
    </row>
    <row r="14461" spans="1:1" x14ac:dyDescent="0.2">
      <c r="A14461" s="24"/>
    </row>
    <row r="14462" spans="1:1" x14ac:dyDescent="0.2">
      <c r="A14462" s="24"/>
    </row>
    <row r="14463" spans="1:1" x14ac:dyDescent="0.2">
      <c r="A14463" s="24"/>
    </row>
    <row r="14464" spans="1:1" x14ac:dyDescent="0.2">
      <c r="A14464" s="24"/>
    </row>
    <row r="14465" spans="1:1" x14ac:dyDescent="0.2">
      <c r="A14465" s="24"/>
    </row>
    <row r="14466" spans="1:1" x14ac:dyDescent="0.2">
      <c r="A14466" s="24"/>
    </row>
    <row r="14467" spans="1:1" x14ac:dyDescent="0.2">
      <c r="A14467" s="24"/>
    </row>
    <row r="14468" spans="1:1" x14ac:dyDescent="0.2">
      <c r="A14468" s="24"/>
    </row>
    <row r="14469" spans="1:1" x14ac:dyDescent="0.2">
      <c r="A14469" s="24"/>
    </row>
    <row r="14470" spans="1:1" x14ac:dyDescent="0.2">
      <c r="A14470" s="24"/>
    </row>
    <row r="14471" spans="1:1" x14ac:dyDescent="0.2">
      <c r="A14471" s="24"/>
    </row>
    <row r="14472" spans="1:1" x14ac:dyDescent="0.2">
      <c r="A14472" s="24"/>
    </row>
    <row r="14473" spans="1:1" x14ac:dyDescent="0.2">
      <c r="A14473" s="24"/>
    </row>
    <row r="14474" spans="1:1" x14ac:dyDescent="0.2">
      <c r="A14474" s="24"/>
    </row>
    <row r="14475" spans="1:1" x14ac:dyDescent="0.2">
      <c r="A14475" s="24"/>
    </row>
    <row r="14476" spans="1:1" x14ac:dyDescent="0.2">
      <c r="A14476" s="24"/>
    </row>
    <row r="14477" spans="1:1" x14ac:dyDescent="0.2">
      <c r="A14477" s="24"/>
    </row>
    <row r="14478" spans="1:1" x14ac:dyDescent="0.2">
      <c r="A14478" s="24"/>
    </row>
    <row r="14479" spans="1:1" x14ac:dyDescent="0.2">
      <c r="A14479" s="24"/>
    </row>
    <row r="14480" spans="1:1" x14ac:dyDescent="0.2">
      <c r="A14480" s="24"/>
    </row>
    <row r="14481" spans="1:1" x14ac:dyDescent="0.2">
      <c r="A14481" s="24"/>
    </row>
    <row r="14482" spans="1:1" x14ac:dyDescent="0.2">
      <c r="A14482" s="24"/>
    </row>
    <row r="14483" spans="1:1" x14ac:dyDescent="0.2">
      <c r="A14483" s="24"/>
    </row>
    <row r="14484" spans="1:1" x14ac:dyDescent="0.2">
      <c r="A14484" s="24"/>
    </row>
    <row r="14485" spans="1:1" x14ac:dyDescent="0.2">
      <c r="A14485" s="24"/>
    </row>
    <row r="14486" spans="1:1" x14ac:dyDescent="0.2">
      <c r="A14486" s="24"/>
    </row>
    <row r="14487" spans="1:1" x14ac:dyDescent="0.2">
      <c r="A14487" s="24"/>
    </row>
    <row r="14488" spans="1:1" x14ac:dyDescent="0.2">
      <c r="A14488" s="24"/>
    </row>
    <row r="14489" spans="1:1" x14ac:dyDescent="0.2">
      <c r="A14489" s="24"/>
    </row>
    <row r="14490" spans="1:1" x14ac:dyDescent="0.2">
      <c r="A14490" s="24"/>
    </row>
    <row r="14491" spans="1:1" x14ac:dyDescent="0.2">
      <c r="A14491" s="24"/>
    </row>
    <row r="14492" spans="1:1" x14ac:dyDescent="0.2">
      <c r="A14492" s="24"/>
    </row>
    <row r="14493" spans="1:1" x14ac:dyDescent="0.2">
      <c r="A14493" s="24"/>
    </row>
    <row r="14494" spans="1:1" x14ac:dyDescent="0.2">
      <c r="A14494" s="24"/>
    </row>
    <row r="14495" spans="1:1" x14ac:dyDescent="0.2">
      <c r="A14495" s="24"/>
    </row>
    <row r="14496" spans="1:1" x14ac:dyDescent="0.2">
      <c r="A14496" s="24"/>
    </row>
    <row r="14497" spans="1:1" x14ac:dyDescent="0.2">
      <c r="A14497" s="24"/>
    </row>
    <row r="14498" spans="1:1" x14ac:dyDescent="0.2">
      <c r="A14498" s="24"/>
    </row>
    <row r="14499" spans="1:1" x14ac:dyDescent="0.2">
      <c r="A14499" s="24"/>
    </row>
    <row r="14500" spans="1:1" x14ac:dyDescent="0.2">
      <c r="A14500" s="24"/>
    </row>
    <row r="14501" spans="1:1" x14ac:dyDescent="0.2">
      <c r="A14501" s="24"/>
    </row>
    <row r="14502" spans="1:1" x14ac:dyDescent="0.2">
      <c r="A14502" s="24"/>
    </row>
    <row r="14503" spans="1:1" x14ac:dyDescent="0.2">
      <c r="A14503" s="24"/>
    </row>
    <row r="14504" spans="1:1" x14ac:dyDescent="0.2">
      <c r="A14504" s="24"/>
    </row>
    <row r="14505" spans="1:1" x14ac:dyDescent="0.2">
      <c r="A14505" s="24"/>
    </row>
    <row r="14506" spans="1:1" x14ac:dyDescent="0.2">
      <c r="A14506" s="24"/>
    </row>
    <row r="14507" spans="1:1" x14ac:dyDescent="0.2">
      <c r="A14507" s="24"/>
    </row>
    <row r="14508" spans="1:1" x14ac:dyDescent="0.2">
      <c r="A14508" s="24"/>
    </row>
    <row r="14509" spans="1:1" x14ac:dyDescent="0.2">
      <c r="A14509" s="24"/>
    </row>
    <row r="14510" spans="1:1" x14ac:dyDescent="0.2">
      <c r="A14510" s="24"/>
    </row>
    <row r="14511" spans="1:1" x14ac:dyDescent="0.2">
      <c r="A14511" s="24"/>
    </row>
    <row r="14512" spans="1:1" x14ac:dyDescent="0.2">
      <c r="A14512" s="24"/>
    </row>
    <row r="14513" spans="1:1" x14ac:dyDescent="0.2">
      <c r="A14513" s="24"/>
    </row>
    <row r="14514" spans="1:1" x14ac:dyDescent="0.2">
      <c r="A14514" s="24"/>
    </row>
    <row r="14515" spans="1:1" x14ac:dyDescent="0.2">
      <c r="A14515" s="24"/>
    </row>
    <row r="14516" spans="1:1" x14ac:dyDescent="0.2">
      <c r="A14516" s="24"/>
    </row>
    <row r="14517" spans="1:1" x14ac:dyDescent="0.2">
      <c r="A14517" s="24"/>
    </row>
    <row r="14518" spans="1:1" x14ac:dyDescent="0.2">
      <c r="A14518" s="24"/>
    </row>
    <row r="14519" spans="1:1" x14ac:dyDescent="0.2">
      <c r="A14519" s="24"/>
    </row>
    <row r="14520" spans="1:1" x14ac:dyDescent="0.2">
      <c r="A14520" s="24"/>
    </row>
    <row r="14521" spans="1:1" x14ac:dyDescent="0.2">
      <c r="A14521" s="24"/>
    </row>
    <row r="14522" spans="1:1" x14ac:dyDescent="0.2">
      <c r="A14522" s="24"/>
    </row>
    <row r="14523" spans="1:1" x14ac:dyDescent="0.2">
      <c r="A14523" s="24"/>
    </row>
    <row r="14524" spans="1:1" x14ac:dyDescent="0.2">
      <c r="A14524" s="24"/>
    </row>
    <row r="14525" spans="1:1" x14ac:dyDescent="0.2">
      <c r="A14525" s="24"/>
    </row>
    <row r="14526" spans="1:1" x14ac:dyDescent="0.2">
      <c r="A14526" s="24"/>
    </row>
    <row r="14527" spans="1:1" x14ac:dyDescent="0.2">
      <c r="A14527" s="24"/>
    </row>
    <row r="14528" spans="1:1" x14ac:dyDescent="0.2">
      <c r="A14528" s="24"/>
    </row>
    <row r="14529" spans="1:1" x14ac:dyDescent="0.2">
      <c r="A14529" s="24"/>
    </row>
    <row r="14530" spans="1:1" x14ac:dyDescent="0.2">
      <c r="A14530" s="24"/>
    </row>
    <row r="14531" spans="1:1" x14ac:dyDescent="0.2">
      <c r="A14531" s="24"/>
    </row>
    <row r="14532" spans="1:1" x14ac:dyDescent="0.2">
      <c r="A14532" s="24"/>
    </row>
    <row r="14533" spans="1:1" x14ac:dyDescent="0.2">
      <c r="A14533" s="24"/>
    </row>
    <row r="14534" spans="1:1" x14ac:dyDescent="0.2">
      <c r="A14534" s="24"/>
    </row>
    <row r="14535" spans="1:1" x14ac:dyDescent="0.2">
      <c r="A14535" s="24"/>
    </row>
    <row r="14536" spans="1:1" x14ac:dyDescent="0.2">
      <c r="A14536" s="24"/>
    </row>
    <row r="14537" spans="1:1" x14ac:dyDescent="0.2">
      <c r="A14537" s="24"/>
    </row>
    <row r="14538" spans="1:1" x14ac:dyDescent="0.2">
      <c r="A14538" s="24"/>
    </row>
    <row r="14539" spans="1:1" x14ac:dyDescent="0.2">
      <c r="A14539" s="24"/>
    </row>
    <row r="14540" spans="1:1" x14ac:dyDescent="0.2">
      <c r="A14540" s="24"/>
    </row>
    <row r="14541" spans="1:1" x14ac:dyDescent="0.2">
      <c r="A14541" s="24"/>
    </row>
    <row r="14542" spans="1:1" x14ac:dyDescent="0.2">
      <c r="A14542" s="24"/>
    </row>
    <row r="14543" spans="1:1" x14ac:dyDescent="0.2">
      <c r="A14543" s="24"/>
    </row>
    <row r="14544" spans="1:1" x14ac:dyDescent="0.2">
      <c r="A14544" s="24"/>
    </row>
    <row r="14545" spans="1:1" x14ac:dyDescent="0.2">
      <c r="A14545" s="24"/>
    </row>
    <row r="14546" spans="1:1" x14ac:dyDescent="0.2">
      <c r="A14546" s="24"/>
    </row>
    <row r="14547" spans="1:1" x14ac:dyDescent="0.2">
      <c r="A14547" s="24"/>
    </row>
    <row r="14548" spans="1:1" x14ac:dyDescent="0.2">
      <c r="A14548" s="24"/>
    </row>
    <row r="14549" spans="1:1" x14ac:dyDescent="0.2">
      <c r="A14549" s="24"/>
    </row>
    <row r="14550" spans="1:1" x14ac:dyDescent="0.2">
      <c r="A14550" s="24"/>
    </row>
    <row r="14551" spans="1:1" x14ac:dyDescent="0.2">
      <c r="A14551" s="24"/>
    </row>
    <row r="14552" spans="1:1" x14ac:dyDescent="0.2">
      <c r="A14552" s="24"/>
    </row>
    <row r="14553" spans="1:1" x14ac:dyDescent="0.2">
      <c r="A14553" s="24"/>
    </row>
    <row r="14554" spans="1:1" x14ac:dyDescent="0.2">
      <c r="A14554" s="24"/>
    </row>
    <row r="14555" spans="1:1" x14ac:dyDescent="0.2">
      <c r="A14555" s="24"/>
    </row>
    <row r="14556" spans="1:1" x14ac:dyDescent="0.2">
      <c r="A14556" s="24"/>
    </row>
    <row r="14557" spans="1:1" x14ac:dyDescent="0.2">
      <c r="A14557" s="24"/>
    </row>
    <row r="14558" spans="1:1" x14ac:dyDescent="0.2">
      <c r="A14558" s="24"/>
    </row>
    <row r="14559" spans="1:1" x14ac:dyDescent="0.2">
      <c r="A14559" s="24"/>
    </row>
    <row r="14560" spans="1:1" x14ac:dyDescent="0.2">
      <c r="A14560" s="24"/>
    </row>
    <row r="14561" spans="1:1" x14ac:dyDescent="0.2">
      <c r="A14561" s="24"/>
    </row>
    <row r="14562" spans="1:1" x14ac:dyDescent="0.2">
      <c r="A14562" s="24"/>
    </row>
    <row r="14563" spans="1:1" x14ac:dyDescent="0.2">
      <c r="A14563" s="24"/>
    </row>
    <row r="14564" spans="1:1" x14ac:dyDescent="0.2">
      <c r="A14564" s="24"/>
    </row>
    <row r="14565" spans="1:1" x14ac:dyDescent="0.2">
      <c r="A14565" s="24"/>
    </row>
    <row r="14566" spans="1:1" x14ac:dyDescent="0.2">
      <c r="A14566" s="24"/>
    </row>
    <row r="14567" spans="1:1" x14ac:dyDescent="0.2">
      <c r="A14567" s="24"/>
    </row>
    <row r="14568" spans="1:1" x14ac:dyDescent="0.2">
      <c r="A14568" s="24"/>
    </row>
    <row r="14569" spans="1:1" x14ac:dyDescent="0.2">
      <c r="A14569" s="24"/>
    </row>
    <row r="14570" spans="1:1" x14ac:dyDescent="0.2">
      <c r="A14570" s="24"/>
    </row>
    <row r="14571" spans="1:1" x14ac:dyDescent="0.2">
      <c r="A14571" s="24"/>
    </row>
    <row r="14572" spans="1:1" x14ac:dyDescent="0.2">
      <c r="A14572" s="24"/>
    </row>
    <row r="14573" spans="1:1" x14ac:dyDescent="0.2">
      <c r="A14573" s="24"/>
    </row>
    <row r="14574" spans="1:1" x14ac:dyDescent="0.2">
      <c r="A14574" s="24"/>
    </row>
    <row r="14575" spans="1:1" x14ac:dyDescent="0.2">
      <c r="A14575" s="24"/>
    </row>
    <row r="14576" spans="1:1" x14ac:dyDescent="0.2">
      <c r="A14576" s="24"/>
    </row>
    <row r="14577" spans="1:1" x14ac:dyDescent="0.2">
      <c r="A14577" s="24"/>
    </row>
    <row r="14578" spans="1:1" x14ac:dyDescent="0.2">
      <c r="A14578" s="24"/>
    </row>
    <row r="14579" spans="1:1" x14ac:dyDescent="0.2">
      <c r="A14579" s="24"/>
    </row>
    <row r="14580" spans="1:1" x14ac:dyDescent="0.2">
      <c r="A14580" s="24"/>
    </row>
    <row r="14581" spans="1:1" x14ac:dyDescent="0.2">
      <c r="A14581" s="24"/>
    </row>
    <row r="14582" spans="1:1" x14ac:dyDescent="0.2">
      <c r="A14582" s="24"/>
    </row>
    <row r="14583" spans="1:1" x14ac:dyDescent="0.2">
      <c r="A14583" s="24"/>
    </row>
    <row r="14584" spans="1:1" x14ac:dyDescent="0.2">
      <c r="A14584" s="24"/>
    </row>
    <row r="14585" spans="1:1" x14ac:dyDescent="0.2">
      <c r="A14585" s="24"/>
    </row>
    <row r="14586" spans="1:1" x14ac:dyDescent="0.2">
      <c r="A14586" s="24"/>
    </row>
    <row r="14587" spans="1:1" x14ac:dyDescent="0.2">
      <c r="A14587" s="24"/>
    </row>
    <row r="14588" spans="1:1" x14ac:dyDescent="0.2">
      <c r="A14588" s="24"/>
    </row>
    <row r="14589" spans="1:1" x14ac:dyDescent="0.2">
      <c r="A14589" s="24"/>
    </row>
    <row r="14590" spans="1:1" x14ac:dyDescent="0.2">
      <c r="A14590" s="24"/>
    </row>
    <row r="14591" spans="1:1" x14ac:dyDescent="0.2">
      <c r="A14591" s="24"/>
    </row>
    <row r="14592" spans="1:1" x14ac:dyDescent="0.2">
      <c r="A14592" s="24"/>
    </row>
    <row r="14593" spans="1:1" x14ac:dyDescent="0.2">
      <c r="A14593" s="24"/>
    </row>
    <row r="14594" spans="1:1" x14ac:dyDescent="0.2">
      <c r="A14594" s="24"/>
    </row>
    <row r="14595" spans="1:1" x14ac:dyDescent="0.2">
      <c r="A14595" s="24"/>
    </row>
    <row r="14596" spans="1:1" x14ac:dyDescent="0.2">
      <c r="A14596" s="24"/>
    </row>
    <row r="14597" spans="1:1" x14ac:dyDescent="0.2">
      <c r="A14597" s="24"/>
    </row>
    <row r="14598" spans="1:1" x14ac:dyDescent="0.2">
      <c r="A14598" s="24"/>
    </row>
    <row r="14599" spans="1:1" x14ac:dyDescent="0.2">
      <c r="A14599" s="24"/>
    </row>
    <row r="14600" spans="1:1" x14ac:dyDescent="0.2">
      <c r="A14600" s="24"/>
    </row>
    <row r="14601" spans="1:1" x14ac:dyDescent="0.2">
      <c r="A14601" s="24"/>
    </row>
    <row r="14602" spans="1:1" x14ac:dyDescent="0.2">
      <c r="A14602" s="24"/>
    </row>
    <row r="14603" spans="1:1" x14ac:dyDescent="0.2">
      <c r="A14603" s="24"/>
    </row>
    <row r="14604" spans="1:1" x14ac:dyDescent="0.2">
      <c r="A14604" s="24"/>
    </row>
    <row r="14605" spans="1:1" x14ac:dyDescent="0.2">
      <c r="A14605" s="24"/>
    </row>
    <row r="14606" spans="1:1" x14ac:dyDescent="0.2">
      <c r="A14606" s="24"/>
    </row>
    <row r="14607" spans="1:1" x14ac:dyDescent="0.2">
      <c r="A14607" s="24"/>
    </row>
    <row r="14608" spans="1:1" x14ac:dyDescent="0.2">
      <c r="A14608" s="24"/>
    </row>
    <row r="14609" spans="1:1" x14ac:dyDescent="0.2">
      <c r="A14609" s="24"/>
    </row>
    <row r="14610" spans="1:1" x14ac:dyDescent="0.2">
      <c r="A14610" s="24"/>
    </row>
    <row r="14611" spans="1:1" x14ac:dyDescent="0.2">
      <c r="A14611" s="24"/>
    </row>
    <row r="14612" spans="1:1" x14ac:dyDescent="0.2">
      <c r="A14612" s="24"/>
    </row>
    <row r="14613" spans="1:1" x14ac:dyDescent="0.2">
      <c r="A14613" s="24"/>
    </row>
    <row r="14614" spans="1:1" x14ac:dyDescent="0.2">
      <c r="A14614" s="24"/>
    </row>
    <row r="14615" spans="1:1" x14ac:dyDescent="0.2">
      <c r="A14615" s="24"/>
    </row>
    <row r="14616" spans="1:1" x14ac:dyDescent="0.2">
      <c r="A14616" s="24"/>
    </row>
    <row r="14617" spans="1:1" x14ac:dyDescent="0.2">
      <c r="A14617" s="24"/>
    </row>
    <row r="14618" spans="1:1" x14ac:dyDescent="0.2">
      <c r="A14618" s="24"/>
    </row>
    <row r="14619" spans="1:1" x14ac:dyDescent="0.2">
      <c r="A14619" s="24"/>
    </row>
    <row r="14620" spans="1:1" x14ac:dyDescent="0.2">
      <c r="A14620" s="24"/>
    </row>
    <row r="14621" spans="1:1" x14ac:dyDescent="0.2">
      <c r="A14621" s="24"/>
    </row>
    <row r="14622" spans="1:1" x14ac:dyDescent="0.2">
      <c r="A14622" s="24"/>
    </row>
    <row r="14623" spans="1:1" x14ac:dyDescent="0.2">
      <c r="A14623" s="24"/>
    </row>
    <row r="14624" spans="1:1" x14ac:dyDescent="0.2">
      <c r="A14624" s="24"/>
    </row>
    <row r="14625" spans="1:1" x14ac:dyDescent="0.2">
      <c r="A14625" s="24"/>
    </row>
    <row r="14626" spans="1:1" x14ac:dyDescent="0.2">
      <c r="A14626" s="24"/>
    </row>
    <row r="14627" spans="1:1" x14ac:dyDescent="0.2">
      <c r="A14627" s="24"/>
    </row>
    <row r="14628" spans="1:1" x14ac:dyDescent="0.2">
      <c r="A14628" s="24"/>
    </row>
    <row r="14629" spans="1:1" x14ac:dyDescent="0.2">
      <c r="A14629" s="24"/>
    </row>
    <row r="14630" spans="1:1" x14ac:dyDescent="0.2">
      <c r="A14630" s="24"/>
    </row>
    <row r="14631" spans="1:1" x14ac:dyDescent="0.2">
      <c r="A14631" s="24"/>
    </row>
    <row r="14632" spans="1:1" x14ac:dyDescent="0.2">
      <c r="A14632" s="24"/>
    </row>
    <row r="14633" spans="1:1" x14ac:dyDescent="0.2">
      <c r="A14633" s="24"/>
    </row>
    <row r="14634" spans="1:1" x14ac:dyDescent="0.2">
      <c r="A14634" s="24"/>
    </row>
    <row r="14635" spans="1:1" x14ac:dyDescent="0.2">
      <c r="A14635" s="24"/>
    </row>
    <row r="14636" spans="1:1" x14ac:dyDescent="0.2">
      <c r="A14636" s="24"/>
    </row>
    <row r="14637" spans="1:1" x14ac:dyDescent="0.2">
      <c r="A14637" s="24"/>
    </row>
    <row r="14638" spans="1:1" x14ac:dyDescent="0.2">
      <c r="A14638" s="24"/>
    </row>
    <row r="14639" spans="1:1" x14ac:dyDescent="0.2">
      <c r="A14639" s="24"/>
    </row>
    <row r="14640" spans="1:1" x14ac:dyDescent="0.2">
      <c r="A14640" s="24"/>
    </row>
    <row r="14641" spans="1:1" x14ac:dyDescent="0.2">
      <c r="A14641" s="24"/>
    </row>
    <row r="14642" spans="1:1" x14ac:dyDescent="0.2">
      <c r="A14642" s="24"/>
    </row>
    <row r="14643" spans="1:1" x14ac:dyDescent="0.2">
      <c r="A14643" s="24"/>
    </row>
    <row r="14644" spans="1:1" x14ac:dyDescent="0.2">
      <c r="A14644" s="24"/>
    </row>
    <row r="14645" spans="1:1" x14ac:dyDescent="0.2">
      <c r="A14645" s="24"/>
    </row>
    <row r="14646" spans="1:1" x14ac:dyDescent="0.2">
      <c r="A14646" s="24"/>
    </row>
    <row r="14647" spans="1:1" x14ac:dyDescent="0.2">
      <c r="A14647" s="24"/>
    </row>
    <row r="14648" spans="1:1" x14ac:dyDescent="0.2">
      <c r="A14648" s="24"/>
    </row>
    <row r="14649" spans="1:1" x14ac:dyDescent="0.2">
      <c r="A14649" s="24"/>
    </row>
    <row r="14650" spans="1:1" x14ac:dyDescent="0.2">
      <c r="A14650" s="24"/>
    </row>
    <row r="14651" spans="1:1" x14ac:dyDescent="0.2">
      <c r="A14651" s="24"/>
    </row>
    <row r="14652" spans="1:1" x14ac:dyDescent="0.2">
      <c r="A14652" s="24"/>
    </row>
    <row r="14653" spans="1:1" x14ac:dyDescent="0.2">
      <c r="A14653" s="24"/>
    </row>
    <row r="14654" spans="1:1" x14ac:dyDescent="0.2">
      <c r="A14654" s="24"/>
    </row>
    <row r="14655" spans="1:1" x14ac:dyDescent="0.2">
      <c r="A14655" s="24"/>
    </row>
    <row r="14656" spans="1:1" x14ac:dyDescent="0.2">
      <c r="A14656" s="24"/>
    </row>
    <row r="14657" spans="1:1" x14ac:dyDescent="0.2">
      <c r="A14657" s="24"/>
    </row>
    <row r="14658" spans="1:1" x14ac:dyDescent="0.2">
      <c r="A14658" s="24"/>
    </row>
    <row r="14659" spans="1:1" x14ac:dyDescent="0.2">
      <c r="A14659" s="24"/>
    </row>
    <row r="14660" spans="1:1" x14ac:dyDescent="0.2">
      <c r="A14660" s="24"/>
    </row>
    <row r="14661" spans="1:1" x14ac:dyDescent="0.2">
      <c r="A14661" s="24"/>
    </row>
    <row r="14662" spans="1:1" x14ac:dyDescent="0.2">
      <c r="A14662" s="24"/>
    </row>
    <row r="14663" spans="1:1" x14ac:dyDescent="0.2">
      <c r="A14663" s="24"/>
    </row>
    <row r="14664" spans="1:1" x14ac:dyDescent="0.2">
      <c r="A14664" s="24"/>
    </row>
    <row r="14665" spans="1:1" x14ac:dyDescent="0.2">
      <c r="A14665" s="24"/>
    </row>
    <row r="14666" spans="1:1" x14ac:dyDescent="0.2">
      <c r="A14666" s="24"/>
    </row>
    <row r="14667" spans="1:1" x14ac:dyDescent="0.2">
      <c r="A14667" s="24"/>
    </row>
    <row r="14668" spans="1:1" x14ac:dyDescent="0.2">
      <c r="A14668" s="24"/>
    </row>
    <row r="14669" spans="1:1" x14ac:dyDescent="0.2">
      <c r="A14669" s="24"/>
    </row>
    <row r="14670" spans="1:1" x14ac:dyDescent="0.2">
      <c r="A14670" s="24"/>
    </row>
    <row r="14671" spans="1:1" x14ac:dyDescent="0.2">
      <c r="A14671" s="24"/>
    </row>
    <row r="14672" spans="1:1" x14ac:dyDescent="0.2">
      <c r="A14672" s="24"/>
    </row>
    <row r="14673" spans="1:1" x14ac:dyDescent="0.2">
      <c r="A14673" s="24"/>
    </row>
    <row r="14674" spans="1:1" x14ac:dyDescent="0.2">
      <c r="A14674" s="24"/>
    </row>
    <row r="14675" spans="1:1" x14ac:dyDescent="0.2">
      <c r="A14675" s="24"/>
    </row>
    <row r="14676" spans="1:1" x14ac:dyDescent="0.2">
      <c r="A14676" s="24"/>
    </row>
    <row r="14677" spans="1:1" x14ac:dyDescent="0.2">
      <c r="A14677" s="24"/>
    </row>
    <row r="14678" spans="1:1" x14ac:dyDescent="0.2">
      <c r="A14678" s="24"/>
    </row>
    <row r="14679" spans="1:1" x14ac:dyDescent="0.2">
      <c r="A14679" s="24"/>
    </row>
    <row r="14680" spans="1:1" x14ac:dyDescent="0.2">
      <c r="A14680" s="24"/>
    </row>
    <row r="14681" spans="1:1" x14ac:dyDescent="0.2">
      <c r="A14681" s="24"/>
    </row>
    <row r="14682" spans="1:1" x14ac:dyDescent="0.2">
      <c r="A14682" s="24"/>
    </row>
    <row r="14683" spans="1:1" x14ac:dyDescent="0.2">
      <c r="A14683" s="24"/>
    </row>
    <row r="14684" spans="1:1" x14ac:dyDescent="0.2">
      <c r="A14684" s="24"/>
    </row>
    <row r="14685" spans="1:1" x14ac:dyDescent="0.2">
      <c r="A14685" s="24"/>
    </row>
    <row r="14686" spans="1:1" x14ac:dyDescent="0.2">
      <c r="A14686" s="24"/>
    </row>
    <row r="14687" spans="1:1" x14ac:dyDescent="0.2">
      <c r="A14687" s="24"/>
    </row>
    <row r="14688" spans="1:1" x14ac:dyDescent="0.2">
      <c r="A14688" s="24"/>
    </row>
    <row r="14689" spans="1:1" x14ac:dyDescent="0.2">
      <c r="A14689" s="24"/>
    </row>
    <row r="14690" spans="1:1" x14ac:dyDescent="0.2">
      <c r="A14690" s="24"/>
    </row>
    <row r="14691" spans="1:1" x14ac:dyDescent="0.2">
      <c r="A14691" s="24"/>
    </row>
    <row r="14692" spans="1:1" x14ac:dyDescent="0.2">
      <c r="A14692" s="24"/>
    </row>
    <row r="14693" spans="1:1" x14ac:dyDescent="0.2">
      <c r="A14693" s="24"/>
    </row>
    <row r="14694" spans="1:1" x14ac:dyDescent="0.2">
      <c r="A14694" s="24"/>
    </row>
    <row r="14695" spans="1:1" x14ac:dyDescent="0.2">
      <c r="A14695" s="24"/>
    </row>
    <row r="14696" spans="1:1" x14ac:dyDescent="0.2">
      <c r="A14696" s="24"/>
    </row>
    <row r="14697" spans="1:1" x14ac:dyDescent="0.2">
      <c r="A14697" s="24"/>
    </row>
    <row r="14698" spans="1:1" x14ac:dyDescent="0.2">
      <c r="A14698" s="24"/>
    </row>
    <row r="14699" spans="1:1" x14ac:dyDescent="0.2">
      <c r="A14699" s="24"/>
    </row>
    <row r="14700" spans="1:1" x14ac:dyDescent="0.2">
      <c r="A14700" s="24"/>
    </row>
    <row r="14701" spans="1:1" x14ac:dyDescent="0.2">
      <c r="A14701" s="24"/>
    </row>
    <row r="14702" spans="1:1" x14ac:dyDescent="0.2">
      <c r="A14702" s="24"/>
    </row>
    <row r="14703" spans="1:1" x14ac:dyDescent="0.2">
      <c r="A14703" s="24"/>
    </row>
    <row r="14704" spans="1:1" x14ac:dyDescent="0.2">
      <c r="A14704" s="24"/>
    </row>
    <row r="14705" spans="1:1" x14ac:dyDescent="0.2">
      <c r="A14705" s="24"/>
    </row>
    <row r="14706" spans="1:1" x14ac:dyDescent="0.2">
      <c r="A14706" s="24"/>
    </row>
    <row r="14707" spans="1:1" x14ac:dyDescent="0.2">
      <c r="A14707" s="24"/>
    </row>
    <row r="14708" spans="1:1" x14ac:dyDescent="0.2">
      <c r="A14708" s="24"/>
    </row>
    <row r="14709" spans="1:1" x14ac:dyDescent="0.2">
      <c r="A14709" s="24"/>
    </row>
    <row r="14710" spans="1:1" x14ac:dyDescent="0.2">
      <c r="A14710" s="24"/>
    </row>
    <row r="14711" spans="1:1" x14ac:dyDescent="0.2">
      <c r="A14711" s="24"/>
    </row>
    <row r="14712" spans="1:1" x14ac:dyDescent="0.2">
      <c r="A14712" s="24"/>
    </row>
    <row r="14713" spans="1:1" x14ac:dyDescent="0.2">
      <c r="A14713" s="24"/>
    </row>
    <row r="14714" spans="1:1" x14ac:dyDescent="0.2">
      <c r="A14714" s="24"/>
    </row>
    <row r="14715" spans="1:1" x14ac:dyDescent="0.2">
      <c r="A14715" s="24"/>
    </row>
    <row r="14716" spans="1:1" x14ac:dyDescent="0.2">
      <c r="A14716" s="24"/>
    </row>
    <row r="14717" spans="1:1" x14ac:dyDescent="0.2">
      <c r="A14717" s="24"/>
    </row>
    <row r="14718" spans="1:1" x14ac:dyDescent="0.2">
      <c r="A14718" s="24"/>
    </row>
    <row r="14719" spans="1:1" x14ac:dyDescent="0.2">
      <c r="A14719" s="24"/>
    </row>
    <row r="14720" spans="1:1" x14ac:dyDescent="0.2">
      <c r="A14720" s="24"/>
    </row>
    <row r="14721" spans="1:1" x14ac:dyDescent="0.2">
      <c r="A14721" s="24"/>
    </row>
    <row r="14722" spans="1:1" x14ac:dyDescent="0.2">
      <c r="A14722" s="24"/>
    </row>
    <row r="14723" spans="1:1" x14ac:dyDescent="0.2">
      <c r="A14723" s="24"/>
    </row>
    <row r="14724" spans="1:1" x14ac:dyDescent="0.2">
      <c r="A14724" s="24"/>
    </row>
    <row r="14725" spans="1:1" x14ac:dyDescent="0.2">
      <c r="A14725" s="24"/>
    </row>
    <row r="14726" spans="1:1" x14ac:dyDescent="0.2">
      <c r="A14726" s="24"/>
    </row>
    <row r="14727" spans="1:1" x14ac:dyDescent="0.2">
      <c r="A14727" s="24"/>
    </row>
    <row r="14728" spans="1:1" x14ac:dyDescent="0.2">
      <c r="A14728" s="24"/>
    </row>
    <row r="14729" spans="1:1" x14ac:dyDescent="0.2">
      <c r="A14729" s="24"/>
    </row>
    <row r="14730" spans="1:1" x14ac:dyDescent="0.2">
      <c r="A14730" s="24"/>
    </row>
    <row r="14731" spans="1:1" x14ac:dyDescent="0.2">
      <c r="A14731" s="24"/>
    </row>
    <row r="14732" spans="1:1" x14ac:dyDescent="0.2">
      <c r="A14732" s="24"/>
    </row>
    <row r="14733" spans="1:1" x14ac:dyDescent="0.2">
      <c r="A14733" s="24"/>
    </row>
    <row r="14734" spans="1:1" x14ac:dyDescent="0.2">
      <c r="A14734" s="24"/>
    </row>
    <row r="14735" spans="1:1" x14ac:dyDescent="0.2">
      <c r="A14735" s="24"/>
    </row>
    <row r="14736" spans="1:1" x14ac:dyDescent="0.2">
      <c r="A14736" s="24"/>
    </row>
    <row r="14737" spans="1:1" x14ac:dyDescent="0.2">
      <c r="A14737" s="24"/>
    </row>
    <row r="14738" spans="1:1" x14ac:dyDescent="0.2">
      <c r="A14738" s="24"/>
    </row>
    <row r="14739" spans="1:1" x14ac:dyDescent="0.2">
      <c r="A14739" s="24"/>
    </row>
    <row r="14740" spans="1:1" x14ac:dyDescent="0.2">
      <c r="A14740" s="24"/>
    </row>
    <row r="14741" spans="1:1" x14ac:dyDescent="0.2">
      <c r="A14741" s="24"/>
    </row>
    <row r="14742" spans="1:1" x14ac:dyDescent="0.2">
      <c r="A14742" s="24"/>
    </row>
    <row r="14743" spans="1:1" x14ac:dyDescent="0.2">
      <c r="A14743" s="24"/>
    </row>
    <row r="14744" spans="1:1" x14ac:dyDescent="0.2">
      <c r="A14744" s="24"/>
    </row>
    <row r="14745" spans="1:1" x14ac:dyDescent="0.2">
      <c r="A14745" s="24"/>
    </row>
    <row r="14746" spans="1:1" x14ac:dyDescent="0.2">
      <c r="A14746" s="24"/>
    </row>
    <row r="14747" spans="1:1" x14ac:dyDescent="0.2">
      <c r="A14747" s="24"/>
    </row>
    <row r="14748" spans="1:1" x14ac:dyDescent="0.2">
      <c r="A14748" s="24"/>
    </row>
    <row r="14749" spans="1:1" x14ac:dyDescent="0.2">
      <c r="A14749" s="24"/>
    </row>
    <row r="14750" spans="1:1" x14ac:dyDescent="0.2">
      <c r="A14750" s="24"/>
    </row>
    <row r="14751" spans="1:1" x14ac:dyDescent="0.2">
      <c r="A14751" s="24"/>
    </row>
    <row r="14752" spans="1:1" x14ac:dyDescent="0.2">
      <c r="A14752" s="24"/>
    </row>
    <row r="14753" spans="1:1" x14ac:dyDescent="0.2">
      <c r="A14753" s="24"/>
    </row>
    <row r="14754" spans="1:1" x14ac:dyDescent="0.2">
      <c r="A14754" s="24"/>
    </row>
    <row r="14755" spans="1:1" x14ac:dyDescent="0.2">
      <c r="A14755" s="24"/>
    </row>
    <row r="14756" spans="1:1" x14ac:dyDescent="0.2">
      <c r="A14756" s="24"/>
    </row>
    <row r="14757" spans="1:1" x14ac:dyDescent="0.2">
      <c r="A14757" s="24"/>
    </row>
    <row r="14758" spans="1:1" x14ac:dyDescent="0.2">
      <c r="A14758" s="24"/>
    </row>
    <row r="14759" spans="1:1" x14ac:dyDescent="0.2">
      <c r="A14759" s="24"/>
    </row>
    <row r="14760" spans="1:1" x14ac:dyDescent="0.2">
      <c r="A14760" s="24"/>
    </row>
    <row r="14761" spans="1:1" x14ac:dyDescent="0.2">
      <c r="A14761" s="24"/>
    </row>
    <row r="14762" spans="1:1" x14ac:dyDescent="0.2">
      <c r="A14762" s="24"/>
    </row>
    <row r="14763" spans="1:1" x14ac:dyDescent="0.2">
      <c r="A14763" s="24"/>
    </row>
    <row r="14764" spans="1:1" x14ac:dyDescent="0.2">
      <c r="A14764" s="24"/>
    </row>
    <row r="14765" spans="1:1" x14ac:dyDescent="0.2">
      <c r="A14765" s="24"/>
    </row>
    <row r="14766" spans="1:1" x14ac:dyDescent="0.2">
      <c r="A14766" s="24"/>
    </row>
    <row r="14767" spans="1:1" x14ac:dyDescent="0.2">
      <c r="A14767" s="24"/>
    </row>
    <row r="14768" spans="1:1" x14ac:dyDescent="0.2">
      <c r="A14768" s="24"/>
    </row>
    <row r="14769" spans="1:1" x14ac:dyDescent="0.2">
      <c r="A14769" s="24"/>
    </row>
    <row r="14770" spans="1:1" x14ac:dyDescent="0.2">
      <c r="A14770" s="24"/>
    </row>
    <row r="14771" spans="1:1" x14ac:dyDescent="0.2">
      <c r="A14771" s="24"/>
    </row>
    <row r="14772" spans="1:1" x14ac:dyDescent="0.2">
      <c r="A14772" s="24"/>
    </row>
    <row r="14773" spans="1:1" x14ac:dyDescent="0.2">
      <c r="A14773" s="24"/>
    </row>
    <row r="14774" spans="1:1" x14ac:dyDescent="0.2">
      <c r="A14774" s="24"/>
    </row>
    <row r="14775" spans="1:1" x14ac:dyDescent="0.2">
      <c r="A14775" s="24"/>
    </row>
    <row r="14776" spans="1:1" x14ac:dyDescent="0.2">
      <c r="A14776" s="24"/>
    </row>
    <row r="14777" spans="1:1" x14ac:dyDescent="0.2">
      <c r="A14777" s="24"/>
    </row>
    <row r="14778" spans="1:1" x14ac:dyDescent="0.2">
      <c r="A14778" s="24"/>
    </row>
    <row r="14779" spans="1:1" x14ac:dyDescent="0.2">
      <c r="A14779" s="24"/>
    </row>
    <row r="14780" spans="1:1" x14ac:dyDescent="0.2">
      <c r="A14780" s="24"/>
    </row>
    <row r="14781" spans="1:1" x14ac:dyDescent="0.2">
      <c r="A14781" s="24"/>
    </row>
    <row r="14782" spans="1:1" x14ac:dyDescent="0.2">
      <c r="A14782" s="24"/>
    </row>
    <row r="14783" spans="1:1" x14ac:dyDescent="0.2">
      <c r="A14783" s="24"/>
    </row>
    <row r="14784" spans="1:1" x14ac:dyDescent="0.2">
      <c r="A14784" s="24"/>
    </row>
    <row r="14785" spans="1:1" x14ac:dyDescent="0.2">
      <c r="A14785" s="24"/>
    </row>
    <row r="14786" spans="1:1" x14ac:dyDescent="0.2">
      <c r="A14786" s="24"/>
    </row>
    <row r="14787" spans="1:1" x14ac:dyDescent="0.2">
      <c r="A14787" s="24"/>
    </row>
    <row r="14788" spans="1:1" x14ac:dyDescent="0.2">
      <c r="A14788" s="24"/>
    </row>
    <row r="14789" spans="1:1" x14ac:dyDescent="0.2">
      <c r="A14789" s="24"/>
    </row>
    <row r="14790" spans="1:1" x14ac:dyDescent="0.2">
      <c r="A14790" s="24"/>
    </row>
    <row r="14791" spans="1:1" x14ac:dyDescent="0.2">
      <c r="A14791" s="24"/>
    </row>
    <row r="14792" spans="1:1" x14ac:dyDescent="0.2">
      <c r="A14792" s="24"/>
    </row>
    <row r="14793" spans="1:1" x14ac:dyDescent="0.2">
      <c r="A14793" s="24"/>
    </row>
    <row r="14794" spans="1:1" x14ac:dyDescent="0.2">
      <c r="A14794" s="24"/>
    </row>
    <row r="14795" spans="1:1" x14ac:dyDescent="0.2">
      <c r="A14795" s="24"/>
    </row>
    <row r="14796" spans="1:1" x14ac:dyDescent="0.2">
      <c r="A14796" s="24"/>
    </row>
    <row r="14797" spans="1:1" x14ac:dyDescent="0.2">
      <c r="A14797" s="24"/>
    </row>
    <row r="14798" spans="1:1" x14ac:dyDescent="0.2">
      <c r="A14798" s="24"/>
    </row>
    <row r="14799" spans="1:1" x14ac:dyDescent="0.2">
      <c r="A14799" s="24"/>
    </row>
    <row r="14800" spans="1:1" x14ac:dyDescent="0.2">
      <c r="A14800" s="24"/>
    </row>
    <row r="14801" spans="1:1" x14ac:dyDescent="0.2">
      <c r="A14801" s="24"/>
    </row>
    <row r="14802" spans="1:1" x14ac:dyDescent="0.2">
      <c r="A14802" s="24"/>
    </row>
    <row r="14803" spans="1:1" x14ac:dyDescent="0.2">
      <c r="A14803" s="24"/>
    </row>
    <row r="14804" spans="1:1" x14ac:dyDescent="0.2">
      <c r="A14804" s="24"/>
    </row>
    <row r="14805" spans="1:1" x14ac:dyDescent="0.2">
      <c r="A14805" s="24"/>
    </row>
    <row r="14806" spans="1:1" x14ac:dyDescent="0.2">
      <c r="A14806" s="24"/>
    </row>
    <row r="14807" spans="1:1" x14ac:dyDescent="0.2">
      <c r="A14807" s="24"/>
    </row>
    <row r="14808" spans="1:1" x14ac:dyDescent="0.2">
      <c r="A14808" s="24"/>
    </row>
    <row r="14809" spans="1:1" x14ac:dyDescent="0.2">
      <c r="A14809" s="24"/>
    </row>
    <row r="14810" spans="1:1" x14ac:dyDescent="0.2">
      <c r="A14810" s="24"/>
    </row>
    <row r="14811" spans="1:1" x14ac:dyDescent="0.2">
      <c r="A14811" s="24"/>
    </row>
    <row r="14812" spans="1:1" x14ac:dyDescent="0.2">
      <c r="A14812" s="24"/>
    </row>
    <row r="14813" spans="1:1" x14ac:dyDescent="0.2">
      <c r="A14813" s="24"/>
    </row>
    <row r="14814" spans="1:1" x14ac:dyDescent="0.2">
      <c r="A14814" s="24"/>
    </row>
    <row r="14815" spans="1:1" x14ac:dyDescent="0.2">
      <c r="A14815" s="24"/>
    </row>
    <row r="14816" spans="1:1" x14ac:dyDescent="0.2">
      <c r="A14816" s="24"/>
    </row>
    <row r="14817" spans="1:1" x14ac:dyDescent="0.2">
      <c r="A14817" s="24"/>
    </row>
    <row r="14818" spans="1:1" x14ac:dyDescent="0.2">
      <c r="A14818" s="24"/>
    </row>
    <row r="14819" spans="1:1" x14ac:dyDescent="0.2">
      <c r="A14819" s="24"/>
    </row>
    <row r="14820" spans="1:1" x14ac:dyDescent="0.2">
      <c r="A14820" s="24"/>
    </row>
    <row r="14821" spans="1:1" x14ac:dyDescent="0.2">
      <c r="A14821" s="24"/>
    </row>
    <row r="14822" spans="1:1" x14ac:dyDescent="0.2">
      <c r="A14822" s="24"/>
    </row>
    <row r="14823" spans="1:1" x14ac:dyDescent="0.2">
      <c r="A14823" s="24"/>
    </row>
    <row r="14824" spans="1:1" x14ac:dyDescent="0.2">
      <c r="A14824" s="24"/>
    </row>
    <row r="14825" spans="1:1" x14ac:dyDescent="0.2">
      <c r="A14825" s="24"/>
    </row>
    <row r="14826" spans="1:1" x14ac:dyDescent="0.2">
      <c r="A14826" s="24"/>
    </row>
    <row r="14827" spans="1:1" x14ac:dyDescent="0.2">
      <c r="A14827" s="24"/>
    </row>
    <row r="14828" spans="1:1" x14ac:dyDescent="0.2">
      <c r="A14828" s="24"/>
    </row>
    <row r="14829" spans="1:1" x14ac:dyDescent="0.2">
      <c r="A14829" s="24"/>
    </row>
    <row r="14830" spans="1:1" x14ac:dyDescent="0.2">
      <c r="A14830" s="24"/>
    </row>
    <row r="14831" spans="1:1" x14ac:dyDescent="0.2">
      <c r="A14831" s="24"/>
    </row>
    <row r="14832" spans="1:1" x14ac:dyDescent="0.2">
      <c r="A14832" s="24"/>
    </row>
    <row r="14833" spans="1:1" x14ac:dyDescent="0.2">
      <c r="A14833" s="24"/>
    </row>
    <row r="14834" spans="1:1" x14ac:dyDescent="0.2">
      <c r="A14834" s="24"/>
    </row>
    <row r="14835" spans="1:1" x14ac:dyDescent="0.2">
      <c r="A14835" s="24"/>
    </row>
    <row r="14836" spans="1:1" x14ac:dyDescent="0.2">
      <c r="A14836" s="24"/>
    </row>
    <row r="14837" spans="1:1" x14ac:dyDescent="0.2">
      <c r="A14837" s="24"/>
    </row>
    <row r="14838" spans="1:1" x14ac:dyDescent="0.2">
      <c r="A14838" s="24"/>
    </row>
    <row r="14839" spans="1:1" x14ac:dyDescent="0.2">
      <c r="A14839" s="24"/>
    </row>
    <row r="14840" spans="1:1" x14ac:dyDescent="0.2">
      <c r="A14840" s="24"/>
    </row>
    <row r="14841" spans="1:1" x14ac:dyDescent="0.2">
      <c r="A14841" s="24"/>
    </row>
    <row r="14842" spans="1:1" x14ac:dyDescent="0.2">
      <c r="A14842" s="24"/>
    </row>
    <row r="14843" spans="1:1" x14ac:dyDescent="0.2">
      <c r="A14843" s="24"/>
    </row>
    <row r="14844" spans="1:1" x14ac:dyDescent="0.2">
      <c r="A14844" s="24"/>
    </row>
    <row r="14845" spans="1:1" x14ac:dyDescent="0.2">
      <c r="A14845" s="24"/>
    </row>
    <row r="14846" spans="1:1" x14ac:dyDescent="0.2">
      <c r="A14846" s="24"/>
    </row>
    <row r="14847" spans="1:1" x14ac:dyDescent="0.2">
      <c r="A14847" s="24"/>
    </row>
    <row r="14848" spans="1:1" x14ac:dyDescent="0.2">
      <c r="A14848" s="24"/>
    </row>
    <row r="14849" spans="1:1" x14ac:dyDescent="0.2">
      <c r="A14849" s="24"/>
    </row>
    <row r="14850" spans="1:1" x14ac:dyDescent="0.2">
      <c r="A14850" s="24"/>
    </row>
    <row r="14851" spans="1:1" x14ac:dyDescent="0.2">
      <c r="A14851" s="24"/>
    </row>
    <row r="14852" spans="1:1" x14ac:dyDescent="0.2">
      <c r="A14852" s="24"/>
    </row>
    <row r="14853" spans="1:1" x14ac:dyDescent="0.2">
      <c r="A14853" s="24"/>
    </row>
    <row r="14854" spans="1:1" x14ac:dyDescent="0.2">
      <c r="A14854" s="24"/>
    </row>
    <row r="14855" spans="1:1" x14ac:dyDescent="0.2">
      <c r="A14855" s="24"/>
    </row>
    <row r="14856" spans="1:1" x14ac:dyDescent="0.2">
      <c r="A14856" s="24"/>
    </row>
    <row r="14857" spans="1:1" x14ac:dyDescent="0.2">
      <c r="A14857" s="24"/>
    </row>
    <row r="14858" spans="1:1" x14ac:dyDescent="0.2">
      <c r="A14858" s="24"/>
    </row>
    <row r="14859" spans="1:1" x14ac:dyDescent="0.2">
      <c r="A14859" s="24"/>
    </row>
    <row r="14860" spans="1:1" x14ac:dyDescent="0.2">
      <c r="A14860" s="24"/>
    </row>
    <row r="14861" spans="1:1" x14ac:dyDescent="0.2">
      <c r="A14861" s="24"/>
    </row>
    <row r="14862" spans="1:1" x14ac:dyDescent="0.2">
      <c r="A14862" s="24"/>
    </row>
    <row r="14863" spans="1:1" x14ac:dyDescent="0.2">
      <c r="A14863" s="24"/>
    </row>
    <row r="14864" spans="1:1" x14ac:dyDescent="0.2">
      <c r="A14864" s="24"/>
    </row>
    <row r="14865" spans="1:1" x14ac:dyDescent="0.2">
      <c r="A14865" s="24"/>
    </row>
    <row r="14866" spans="1:1" x14ac:dyDescent="0.2">
      <c r="A14866" s="24"/>
    </row>
    <row r="14867" spans="1:1" x14ac:dyDescent="0.2">
      <c r="A14867" s="24"/>
    </row>
    <row r="14868" spans="1:1" x14ac:dyDescent="0.2">
      <c r="A14868" s="24"/>
    </row>
    <row r="14869" spans="1:1" x14ac:dyDescent="0.2">
      <c r="A14869" s="24"/>
    </row>
    <row r="14870" spans="1:1" x14ac:dyDescent="0.2">
      <c r="A14870" s="24"/>
    </row>
    <row r="14871" spans="1:1" x14ac:dyDescent="0.2">
      <c r="A14871" s="24"/>
    </row>
    <row r="14872" spans="1:1" x14ac:dyDescent="0.2">
      <c r="A14872" s="24"/>
    </row>
    <row r="14873" spans="1:1" x14ac:dyDescent="0.2">
      <c r="A14873" s="24"/>
    </row>
    <row r="14874" spans="1:1" x14ac:dyDescent="0.2">
      <c r="A14874" s="24"/>
    </row>
    <row r="14875" spans="1:1" x14ac:dyDescent="0.2">
      <c r="A14875" s="24"/>
    </row>
    <row r="14876" spans="1:1" x14ac:dyDescent="0.2">
      <c r="A14876" s="24"/>
    </row>
    <row r="14877" spans="1:1" x14ac:dyDescent="0.2">
      <c r="A14877" s="24"/>
    </row>
    <row r="14878" spans="1:1" x14ac:dyDescent="0.2">
      <c r="A14878" s="24"/>
    </row>
    <row r="14879" spans="1:1" x14ac:dyDescent="0.2">
      <c r="A14879" s="24"/>
    </row>
    <row r="14880" spans="1:1" x14ac:dyDescent="0.2">
      <c r="A14880" s="24"/>
    </row>
    <row r="14881" spans="1:1" x14ac:dyDescent="0.2">
      <c r="A14881" s="24"/>
    </row>
    <row r="14882" spans="1:1" x14ac:dyDescent="0.2">
      <c r="A14882" s="24"/>
    </row>
    <row r="14883" spans="1:1" x14ac:dyDescent="0.2">
      <c r="A14883" s="24"/>
    </row>
    <row r="14884" spans="1:1" x14ac:dyDescent="0.2">
      <c r="A14884" s="24"/>
    </row>
    <row r="14885" spans="1:1" x14ac:dyDescent="0.2">
      <c r="A14885" s="24"/>
    </row>
    <row r="14886" spans="1:1" x14ac:dyDescent="0.2">
      <c r="A14886" s="24"/>
    </row>
    <row r="14887" spans="1:1" x14ac:dyDescent="0.2">
      <c r="A14887" s="24"/>
    </row>
    <row r="14888" spans="1:1" x14ac:dyDescent="0.2">
      <c r="A14888" s="24"/>
    </row>
    <row r="14889" spans="1:1" x14ac:dyDescent="0.2">
      <c r="A14889" s="24"/>
    </row>
    <row r="14890" spans="1:1" x14ac:dyDescent="0.2">
      <c r="A14890" s="24"/>
    </row>
    <row r="14891" spans="1:1" x14ac:dyDescent="0.2">
      <c r="A14891" s="24"/>
    </row>
    <row r="14892" spans="1:1" x14ac:dyDescent="0.2">
      <c r="A14892" s="24"/>
    </row>
    <row r="14893" spans="1:1" x14ac:dyDescent="0.2">
      <c r="A14893" s="24"/>
    </row>
    <row r="14894" spans="1:1" x14ac:dyDescent="0.2">
      <c r="A14894" s="24"/>
    </row>
    <row r="14895" spans="1:1" x14ac:dyDescent="0.2">
      <c r="A14895" s="24"/>
    </row>
    <row r="14896" spans="1:1" x14ac:dyDescent="0.2">
      <c r="A14896" s="24"/>
    </row>
    <row r="14897" spans="1:1" x14ac:dyDescent="0.2">
      <c r="A14897" s="24"/>
    </row>
    <row r="14898" spans="1:1" x14ac:dyDescent="0.2">
      <c r="A14898" s="24"/>
    </row>
    <row r="14899" spans="1:1" x14ac:dyDescent="0.2">
      <c r="A14899" s="24"/>
    </row>
    <row r="14900" spans="1:1" x14ac:dyDescent="0.2">
      <c r="A14900" s="24"/>
    </row>
    <row r="14901" spans="1:1" x14ac:dyDescent="0.2">
      <c r="A14901" s="24"/>
    </row>
    <row r="14902" spans="1:1" x14ac:dyDescent="0.2">
      <c r="A14902" s="24"/>
    </row>
    <row r="14903" spans="1:1" x14ac:dyDescent="0.2">
      <c r="A14903" s="24"/>
    </row>
    <row r="14904" spans="1:1" x14ac:dyDescent="0.2">
      <c r="A14904" s="24"/>
    </row>
    <row r="14905" spans="1:1" x14ac:dyDescent="0.2">
      <c r="A14905" s="24"/>
    </row>
    <row r="14906" spans="1:1" x14ac:dyDescent="0.2">
      <c r="A14906" s="24"/>
    </row>
    <row r="14907" spans="1:1" x14ac:dyDescent="0.2">
      <c r="A14907" s="24"/>
    </row>
    <row r="14908" spans="1:1" x14ac:dyDescent="0.2">
      <c r="A14908" s="24"/>
    </row>
    <row r="14909" spans="1:1" x14ac:dyDescent="0.2">
      <c r="A14909" s="24"/>
    </row>
    <row r="14910" spans="1:1" x14ac:dyDescent="0.2">
      <c r="A14910" s="24"/>
    </row>
    <row r="14911" spans="1:1" x14ac:dyDescent="0.2">
      <c r="A14911" s="24"/>
    </row>
    <row r="14912" spans="1:1" x14ac:dyDescent="0.2">
      <c r="A14912" s="24"/>
    </row>
    <row r="14913" spans="1:1" x14ac:dyDescent="0.2">
      <c r="A14913" s="24"/>
    </row>
    <row r="14914" spans="1:1" x14ac:dyDescent="0.2">
      <c r="A14914" s="24"/>
    </row>
    <row r="14915" spans="1:1" x14ac:dyDescent="0.2">
      <c r="A14915" s="24"/>
    </row>
    <row r="14916" spans="1:1" x14ac:dyDescent="0.2">
      <c r="A14916" s="24"/>
    </row>
    <row r="14917" spans="1:1" x14ac:dyDescent="0.2">
      <c r="A14917" s="24"/>
    </row>
    <row r="14918" spans="1:1" x14ac:dyDescent="0.2">
      <c r="A14918" s="24"/>
    </row>
    <row r="14919" spans="1:1" x14ac:dyDescent="0.2">
      <c r="A14919" s="24"/>
    </row>
    <row r="14920" spans="1:1" x14ac:dyDescent="0.2">
      <c r="A14920" s="24"/>
    </row>
    <row r="14921" spans="1:1" x14ac:dyDescent="0.2">
      <c r="A14921" s="24"/>
    </row>
    <row r="14922" spans="1:1" x14ac:dyDescent="0.2">
      <c r="A14922" s="24"/>
    </row>
    <row r="14923" spans="1:1" x14ac:dyDescent="0.2">
      <c r="A14923" s="24"/>
    </row>
    <row r="14924" spans="1:1" x14ac:dyDescent="0.2">
      <c r="A14924" s="24"/>
    </row>
    <row r="14925" spans="1:1" x14ac:dyDescent="0.2">
      <c r="A14925" s="24"/>
    </row>
    <row r="14926" spans="1:1" x14ac:dyDescent="0.2">
      <c r="A14926" s="24"/>
    </row>
    <row r="14927" spans="1:1" x14ac:dyDescent="0.2">
      <c r="A14927" s="24"/>
    </row>
    <row r="14928" spans="1:1" x14ac:dyDescent="0.2">
      <c r="A14928" s="24"/>
    </row>
    <row r="14929" spans="1:1" x14ac:dyDescent="0.2">
      <c r="A14929" s="24"/>
    </row>
    <row r="14930" spans="1:1" x14ac:dyDescent="0.2">
      <c r="A14930" s="24"/>
    </row>
    <row r="14931" spans="1:1" x14ac:dyDescent="0.2">
      <c r="A14931" s="24"/>
    </row>
    <row r="14932" spans="1:1" x14ac:dyDescent="0.2">
      <c r="A14932" s="24"/>
    </row>
    <row r="14933" spans="1:1" x14ac:dyDescent="0.2">
      <c r="A14933" s="24"/>
    </row>
    <row r="14934" spans="1:1" x14ac:dyDescent="0.2">
      <c r="A14934" s="24"/>
    </row>
    <row r="14935" spans="1:1" x14ac:dyDescent="0.2">
      <c r="A14935" s="24"/>
    </row>
    <row r="14936" spans="1:1" x14ac:dyDescent="0.2">
      <c r="A14936" s="24"/>
    </row>
    <row r="14937" spans="1:1" x14ac:dyDescent="0.2">
      <c r="A14937" s="24"/>
    </row>
    <row r="14938" spans="1:1" x14ac:dyDescent="0.2">
      <c r="A14938" s="24"/>
    </row>
    <row r="14939" spans="1:1" x14ac:dyDescent="0.2">
      <c r="A14939" s="24"/>
    </row>
    <row r="14940" spans="1:1" x14ac:dyDescent="0.2">
      <c r="A14940" s="24"/>
    </row>
    <row r="14941" spans="1:1" x14ac:dyDescent="0.2">
      <c r="A14941" s="24"/>
    </row>
    <row r="14942" spans="1:1" x14ac:dyDescent="0.2">
      <c r="A14942" s="24"/>
    </row>
    <row r="14943" spans="1:1" x14ac:dyDescent="0.2">
      <c r="A14943" s="24"/>
    </row>
    <row r="14944" spans="1:1" x14ac:dyDescent="0.2">
      <c r="A14944" s="24"/>
    </row>
    <row r="14945" spans="1:1" x14ac:dyDescent="0.2">
      <c r="A14945" s="24"/>
    </row>
    <row r="14946" spans="1:1" x14ac:dyDescent="0.2">
      <c r="A14946" s="24"/>
    </row>
    <row r="14947" spans="1:1" x14ac:dyDescent="0.2">
      <c r="A14947" s="24"/>
    </row>
    <row r="14948" spans="1:1" x14ac:dyDescent="0.2">
      <c r="A14948" s="24"/>
    </row>
    <row r="14949" spans="1:1" x14ac:dyDescent="0.2">
      <c r="A14949" s="24"/>
    </row>
    <row r="14950" spans="1:1" x14ac:dyDescent="0.2">
      <c r="A14950" s="24"/>
    </row>
    <row r="14951" spans="1:1" x14ac:dyDescent="0.2">
      <c r="A14951" s="24"/>
    </row>
    <row r="14952" spans="1:1" x14ac:dyDescent="0.2">
      <c r="A14952" s="24"/>
    </row>
    <row r="14953" spans="1:1" x14ac:dyDescent="0.2">
      <c r="A14953" s="24"/>
    </row>
    <row r="14954" spans="1:1" x14ac:dyDescent="0.2">
      <c r="A14954" s="24"/>
    </row>
    <row r="14955" spans="1:1" x14ac:dyDescent="0.2">
      <c r="A14955" s="24"/>
    </row>
    <row r="14956" spans="1:1" x14ac:dyDescent="0.2">
      <c r="A14956" s="24"/>
    </row>
    <row r="14957" spans="1:1" x14ac:dyDescent="0.2">
      <c r="A14957" s="24"/>
    </row>
    <row r="14958" spans="1:1" x14ac:dyDescent="0.2">
      <c r="A14958" s="24"/>
    </row>
    <row r="14959" spans="1:1" x14ac:dyDescent="0.2">
      <c r="A14959" s="24"/>
    </row>
    <row r="14960" spans="1:1" x14ac:dyDescent="0.2">
      <c r="A14960" s="24"/>
    </row>
    <row r="14961" spans="1:1" x14ac:dyDescent="0.2">
      <c r="A14961" s="24"/>
    </row>
    <row r="14962" spans="1:1" x14ac:dyDescent="0.2">
      <c r="A14962" s="24"/>
    </row>
    <row r="14963" spans="1:1" x14ac:dyDescent="0.2">
      <c r="A14963" s="24"/>
    </row>
    <row r="14964" spans="1:1" x14ac:dyDescent="0.2">
      <c r="A14964" s="24"/>
    </row>
    <row r="14965" spans="1:1" x14ac:dyDescent="0.2">
      <c r="A14965" s="24"/>
    </row>
    <row r="14966" spans="1:1" x14ac:dyDescent="0.2">
      <c r="A14966" s="24"/>
    </row>
    <row r="14967" spans="1:1" x14ac:dyDescent="0.2">
      <c r="A14967" s="24"/>
    </row>
    <row r="14968" spans="1:1" x14ac:dyDescent="0.2">
      <c r="A14968" s="24"/>
    </row>
    <row r="14969" spans="1:1" x14ac:dyDescent="0.2">
      <c r="A14969" s="24"/>
    </row>
    <row r="14970" spans="1:1" x14ac:dyDescent="0.2">
      <c r="A14970" s="24"/>
    </row>
    <row r="14971" spans="1:1" x14ac:dyDescent="0.2">
      <c r="A14971" s="24"/>
    </row>
    <row r="14972" spans="1:1" x14ac:dyDescent="0.2">
      <c r="A14972" s="24"/>
    </row>
    <row r="14973" spans="1:1" x14ac:dyDescent="0.2">
      <c r="A14973" s="24"/>
    </row>
    <row r="14974" spans="1:1" x14ac:dyDescent="0.2">
      <c r="A14974" s="24"/>
    </row>
    <row r="14975" spans="1:1" x14ac:dyDescent="0.2">
      <c r="A14975" s="24"/>
    </row>
    <row r="14976" spans="1:1" x14ac:dyDescent="0.2">
      <c r="A14976" s="24"/>
    </row>
    <row r="14977" spans="1:1" x14ac:dyDescent="0.2">
      <c r="A14977" s="24"/>
    </row>
    <row r="14978" spans="1:1" x14ac:dyDescent="0.2">
      <c r="A14978" s="24"/>
    </row>
    <row r="14979" spans="1:1" x14ac:dyDescent="0.2">
      <c r="A14979" s="24"/>
    </row>
    <row r="14980" spans="1:1" x14ac:dyDescent="0.2">
      <c r="A14980" s="24"/>
    </row>
    <row r="14981" spans="1:1" x14ac:dyDescent="0.2">
      <c r="A14981" s="24"/>
    </row>
    <row r="14982" spans="1:1" x14ac:dyDescent="0.2">
      <c r="A14982" s="24"/>
    </row>
    <row r="14983" spans="1:1" x14ac:dyDescent="0.2">
      <c r="A14983" s="24"/>
    </row>
    <row r="14984" spans="1:1" x14ac:dyDescent="0.2">
      <c r="A14984" s="24"/>
    </row>
    <row r="14985" spans="1:1" x14ac:dyDescent="0.2">
      <c r="A14985" s="24"/>
    </row>
    <row r="14986" spans="1:1" x14ac:dyDescent="0.2">
      <c r="A14986" s="24"/>
    </row>
    <row r="14987" spans="1:1" x14ac:dyDescent="0.2">
      <c r="A14987" s="24"/>
    </row>
    <row r="14988" spans="1:1" x14ac:dyDescent="0.2">
      <c r="A14988" s="24"/>
    </row>
    <row r="14989" spans="1:1" x14ac:dyDescent="0.2">
      <c r="A14989" s="24"/>
    </row>
    <row r="14990" spans="1:1" x14ac:dyDescent="0.2">
      <c r="A14990" s="24"/>
    </row>
    <row r="14991" spans="1:1" x14ac:dyDescent="0.2">
      <c r="A14991" s="24"/>
    </row>
    <row r="14992" spans="1:1" x14ac:dyDescent="0.2">
      <c r="A14992" s="24"/>
    </row>
    <row r="14993" spans="1:1" x14ac:dyDescent="0.2">
      <c r="A14993" s="24"/>
    </row>
    <row r="14994" spans="1:1" x14ac:dyDescent="0.2">
      <c r="A14994" s="24"/>
    </row>
    <row r="14995" spans="1:1" x14ac:dyDescent="0.2">
      <c r="A14995" s="24"/>
    </row>
    <row r="14996" spans="1:1" x14ac:dyDescent="0.2">
      <c r="A14996" s="24"/>
    </row>
    <row r="14997" spans="1:1" x14ac:dyDescent="0.2">
      <c r="A14997" s="24"/>
    </row>
    <row r="14998" spans="1:1" x14ac:dyDescent="0.2">
      <c r="A14998" s="24"/>
    </row>
    <row r="14999" spans="1:1" x14ac:dyDescent="0.2">
      <c r="A14999" s="24"/>
    </row>
    <row r="15000" spans="1:1" x14ac:dyDescent="0.2">
      <c r="A15000" s="24"/>
    </row>
    <row r="15001" spans="1:1" x14ac:dyDescent="0.2">
      <c r="A15001" s="24"/>
    </row>
    <row r="15002" spans="1:1" x14ac:dyDescent="0.2">
      <c r="A15002" s="24"/>
    </row>
    <row r="15003" spans="1:1" x14ac:dyDescent="0.2">
      <c r="A15003" s="24"/>
    </row>
    <row r="15004" spans="1:1" x14ac:dyDescent="0.2">
      <c r="A15004" s="24"/>
    </row>
    <row r="15005" spans="1:1" x14ac:dyDescent="0.2">
      <c r="A15005" s="24"/>
    </row>
    <row r="15006" spans="1:1" x14ac:dyDescent="0.2">
      <c r="A15006" s="24"/>
    </row>
    <row r="15007" spans="1:1" x14ac:dyDescent="0.2">
      <c r="A15007" s="24"/>
    </row>
    <row r="15008" spans="1:1" x14ac:dyDescent="0.2">
      <c r="A15008" s="24"/>
    </row>
    <row r="15009" spans="1:1" x14ac:dyDescent="0.2">
      <c r="A15009" s="24"/>
    </row>
    <row r="15010" spans="1:1" x14ac:dyDescent="0.2">
      <c r="A15010" s="24"/>
    </row>
    <row r="15011" spans="1:1" x14ac:dyDescent="0.2">
      <c r="A15011" s="24"/>
    </row>
    <row r="15012" spans="1:1" x14ac:dyDescent="0.2">
      <c r="A15012" s="24"/>
    </row>
    <row r="15013" spans="1:1" x14ac:dyDescent="0.2">
      <c r="A15013" s="24"/>
    </row>
    <row r="15014" spans="1:1" x14ac:dyDescent="0.2">
      <c r="A15014" s="24"/>
    </row>
    <row r="15015" spans="1:1" x14ac:dyDescent="0.2">
      <c r="A15015" s="24"/>
    </row>
    <row r="15016" spans="1:1" x14ac:dyDescent="0.2">
      <c r="A15016" s="24"/>
    </row>
    <row r="15017" spans="1:1" x14ac:dyDescent="0.2">
      <c r="A15017" s="24"/>
    </row>
    <row r="15018" spans="1:1" x14ac:dyDescent="0.2">
      <c r="A15018" s="24"/>
    </row>
    <row r="15019" spans="1:1" x14ac:dyDescent="0.2">
      <c r="A15019" s="24"/>
    </row>
    <row r="15020" spans="1:1" x14ac:dyDescent="0.2">
      <c r="A15020" s="24"/>
    </row>
    <row r="15021" spans="1:1" x14ac:dyDescent="0.2">
      <c r="A15021" s="24"/>
    </row>
    <row r="15022" spans="1:1" x14ac:dyDescent="0.2">
      <c r="A15022" s="24"/>
    </row>
    <row r="15023" spans="1:1" x14ac:dyDescent="0.2">
      <c r="A15023" s="24"/>
    </row>
    <row r="15024" spans="1:1" x14ac:dyDescent="0.2">
      <c r="A15024" s="24"/>
    </row>
    <row r="15025" spans="1:1" x14ac:dyDescent="0.2">
      <c r="A15025" s="24"/>
    </row>
    <row r="15026" spans="1:1" x14ac:dyDescent="0.2">
      <c r="A15026" s="24"/>
    </row>
    <row r="15027" spans="1:1" x14ac:dyDescent="0.2">
      <c r="A15027" s="24"/>
    </row>
    <row r="15028" spans="1:1" x14ac:dyDescent="0.2">
      <c r="A15028" s="24"/>
    </row>
    <row r="15029" spans="1:1" x14ac:dyDescent="0.2">
      <c r="A15029" s="24"/>
    </row>
    <row r="15030" spans="1:1" x14ac:dyDescent="0.2">
      <c r="A15030" s="24"/>
    </row>
    <row r="15031" spans="1:1" x14ac:dyDescent="0.2">
      <c r="A15031" s="24"/>
    </row>
    <row r="15032" spans="1:1" x14ac:dyDescent="0.2">
      <c r="A15032" s="24"/>
    </row>
    <row r="15033" spans="1:1" x14ac:dyDescent="0.2">
      <c r="A15033" s="24"/>
    </row>
    <row r="15034" spans="1:1" x14ac:dyDescent="0.2">
      <c r="A15034" s="24"/>
    </row>
    <row r="15035" spans="1:1" x14ac:dyDescent="0.2">
      <c r="A15035" s="24"/>
    </row>
    <row r="15036" spans="1:1" x14ac:dyDescent="0.2">
      <c r="A15036" s="24"/>
    </row>
    <row r="15037" spans="1:1" x14ac:dyDescent="0.2">
      <c r="A15037" s="24"/>
    </row>
    <row r="15038" spans="1:1" x14ac:dyDescent="0.2">
      <c r="A15038" s="24"/>
    </row>
    <row r="15039" spans="1:1" x14ac:dyDescent="0.2">
      <c r="A15039" s="24"/>
    </row>
    <row r="15040" spans="1:1" x14ac:dyDescent="0.2">
      <c r="A15040" s="24"/>
    </row>
    <row r="15041" spans="1:1" x14ac:dyDescent="0.2">
      <c r="A15041" s="24"/>
    </row>
    <row r="15042" spans="1:1" x14ac:dyDescent="0.2">
      <c r="A15042" s="24"/>
    </row>
    <row r="15043" spans="1:1" x14ac:dyDescent="0.2">
      <c r="A15043" s="24"/>
    </row>
    <row r="15044" spans="1:1" x14ac:dyDescent="0.2">
      <c r="A15044" s="24"/>
    </row>
    <row r="15045" spans="1:1" x14ac:dyDescent="0.2">
      <c r="A15045" s="24"/>
    </row>
    <row r="15046" spans="1:1" x14ac:dyDescent="0.2">
      <c r="A15046" s="24"/>
    </row>
    <row r="15047" spans="1:1" x14ac:dyDescent="0.2">
      <c r="A15047" s="24"/>
    </row>
    <row r="15048" spans="1:1" x14ac:dyDescent="0.2">
      <c r="A15048" s="24"/>
    </row>
    <row r="15049" spans="1:1" x14ac:dyDescent="0.2">
      <c r="A15049" s="24"/>
    </row>
    <row r="15050" spans="1:1" x14ac:dyDescent="0.2">
      <c r="A15050" s="24"/>
    </row>
    <row r="15051" spans="1:1" x14ac:dyDescent="0.2">
      <c r="A15051" s="24"/>
    </row>
    <row r="15052" spans="1:1" x14ac:dyDescent="0.2">
      <c r="A15052" s="24"/>
    </row>
    <row r="15053" spans="1:1" x14ac:dyDescent="0.2">
      <c r="A15053" s="24"/>
    </row>
    <row r="15054" spans="1:1" x14ac:dyDescent="0.2">
      <c r="A15054" s="24"/>
    </row>
    <row r="15055" spans="1:1" x14ac:dyDescent="0.2">
      <c r="A15055" s="24"/>
    </row>
    <row r="15056" spans="1:1" x14ac:dyDescent="0.2">
      <c r="A15056" s="24"/>
    </row>
    <row r="15057" spans="1:1" x14ac:dyDescent="0.2">
      <c r="A15057" s="24"/>
    </row>
    <row r="15058" spans="1:1" x14ac:dyDescent="0.2">
      <c r="A15058" s="24"/>
    </row>
    <row r="15059" spans="1:1" x14ac:dyDescent="0.2">
      <c r="A15059" s="24"/>
    </row>
    <row r="15060" spans="1:1" x14ac:dyDescent="0.2">
      <c r="A15060" s="24"/>
    </row>
    <row r="15061" spans="1:1" x14ac:dyDescent="0.2">
      <c r="A15061" s="24"/>
    </row>
    <row r="15062" spans="1:1" x14ac:dyDescent="0.2">
      <c r="A15062" s="24"/>
    </row>
    <row r="15063" spans="1:1" x14ac:dyDescent="0.2">
      <c r="A15063" s="24"/>
    </row>
    <row r="15064" spans="1:1" x14ac:dyDescent="0.2">
      <c r="A15064" s="24"/>
    </row>
    <row r="15065" spans="1:1" x14ac:dyDescent="0.2">
      <c r="A15065" s="24"/>
    </row>
    <row r="15066" spans="1:1" x14ac:dyDescent="0.2">
      <c r="A15066" s="24"/>
    </row>
    <row r="15067" spans="1:1" x14ac:dyDescent="0.2">
      <c r="A15067" s="24"/>
    </row>
    <row r="15068" spans="1:1" x14ac:dyDescent="0.2">
      <c r="A15068" s="24"/>
    </row>
    <row r="15069" spans="1:1" x14ac:dyDescent="0.2">
      <c r="A15069" s="24"/>
    </row>
    <row r="15070" spans="1:1" x14ac:dyDescent="0.2">
      <c r="A15070" s="24"/>
    </row>
    <row r="15071" spans="1:1" x14ac:dyDescent="0.2">
      <c r="A15071" s="24"/>
    </row>
    <row r="15072" spans="1:1" x14ac:dyDescent="0.2">
      <c r="A15072" s="24"/>
    </row>
    <row r="15073" spans="1:1" x14ac:dyDescent="0.2">
      <c r="A15073" s="24"/>
    </row>
    <row r="15074" spans="1:1" x14ac:dyDescent="0.2">
      <c r="A15074" s="24"/>
    </row>
    <row r="15075" spans="1:1" x14ac:dyDescent="0.2">
      <c r="A15075" s="24"/>
    </row>
    <row r="15076" spans="1:1" x14ac:dyDescent="0.2">
      <c r="A15076" s="24"/>
    </row>
    <row r="15077" spans="1:1" x14ac:dyDescent="0.2">
      <c r="A15077" s="24"/>
    </row>
    <row r="15078" spans="1:1" x14ac:dyDescent="0.2">
      <c r="A15078" s="24"/>
    </row>
    <row r="15079" spans="1:1" x14ac:dyDescent="0.2">
      <c r="A15079" s="24"/>
    </row>
    <row r="15080" spans="1:1" x14ac:dyDescent="0.2">
      <c r="A15080" s="24"/>
    </row>
    <row r="15081" spans="1:1" x14ac:dyDescent="0.2">
      <c r="A15081" s="24"/>
    </row>
    <row r="15082" spans="1:1" x14ac:dyDescent="0.2">
      <c r="A15082" s="24"/>
    </row>
    <row r="15083" spans="1:1" x14ac:dyDescent="0.2">
      <c r="A15083" s="24"/>
    </row>
    <row r="15084" spans="1:1" x14ac:dyDescent="0.2">
      <c r="A15084" s="24"/>
    </row>
    <row r="15085" spans="1:1" x14ac:dyDescent="0.2">
      <c r="A15085" s="24"/>
    </row>
    <row r="15086" spans="1:1" x14ac:dyDescent="0.2">
      <c r="A15086" s="24"/>
    </row>
    <row r="15087" spans="1:1" x14ac:dyDescent="0.2">
      <c r="A15087" s="24"/>
    </row>
    <row r="15088" spans="1:1" x14ac:dyDescent="0.2">
      <c r="A15088" s="24"/>
    </row>
    <row r="15089" spans="1:1" x14ac:dyDescent="0.2">
      <c r="A15089" s="24"/>
    </row>
    <row r="15090" spans="1:1" x14ac:dyDescent="0.2">
      <c r="A15090" s="24"/>
    </row>
    <row r="15091" spans="1:1" x14ac:dyDescent="0.2">
      <c r="A15091" s="24"/>
    </row>
    <row r="15092" spans="1:1" x14ac:dyDescent="0.2">
      <c r="A15092" s="24"/>
    </row>
    <row r="15093" spans="1:1" x14ac:dyDescent="0.2">
      <c r="A15093" s="24"/>
    </row>
    <row r="15094" spans="1:1" x14ac:dyDescent="0.2">
      <c r="A15094" s="24"/>
    </row>
    <row r="15095" spans="1:1" x14ac:dyDescent="0.2">
      <c r="A15095" s="24"/>
    </row>
    <row r="15096" spans="1:1" x14ac:dyDescent="0.2">
      <c r="A15096" s="24"/>
    </row>
    <row r="15097" spans="1:1" x14ac:dyDescent="0.2">
      <c r="A15097" s="24"/>
    </row>
    <row r="15098" spans="1:1" x14ac:dyDescent="0.2">
      <c r="A15098" s="24"/>
    </row>
    <row r="15099" spans="1:1" x14ac:dyDescent="0.2">
      <c r="A15099" s="24"/>
    </row>
    <row r="15100" spans="1:1" x14ac:dyDescent="0.2">
      <c r="A15100" s="24"/>
    </row>
    <row r="15101" spans="1:1" x14ac:dyDescent="0.2">
      <c r="A15101" s="24"/>
    </row>
    <row r="15102" spans="1:1" x14ac:dyDescent="0.2">
      <c r="A15102" s="24"/>
    </row>
    <row r="15103" spans="1:1" x14ac:dyDescent="0.2">
      <c r="A15103" s="24"/>
    </row>
    <row r="15104" spans="1:1" x14ac:dyDescent="0.2">
      <c r="A15104" s="24"/>
    </row>
    <row r="15105" spans="1:1" x14ac:dyDescent="0.2">
      <c r="A15105" s="24"/>
    </row>
    <row r="15106" spans="1:1" x14ac:dyDescent="0.2">
      <c r="A15106" s="24"/>
    </row>
    <row r="15107" spans="1:1" x14ac:dyDescent="0.2">
      <c r="A15107" s="24"/>
    </row>
    <row r="15108" spans="1:1" x14ac:dyDescent="0.2">
      <c r="A15108" s="24"/>
    </row>
    <row r="15109" spans="1:1" x14ac:dyDescent="0.2">
      <c r="A15109" s="24"/>
    </row>
    <row r="15110" spans="1:1" x14ac:dyDescent="0.2">
      <c r="A15110" s="24"/>
    </row>
    <row r="15111" spans="1:1" x14ac:dyDescent="0.2">
      <c r="A15111" s="24"/>
    </row>
    <row r="15112" spans="1:1" x14ac:dyDescent="0.2">
      <c r="A15112" s="24"/>
    </row>
    <row r="15113" spans="1:1" x14ac:dyDescent="0.2">
      <c r="A15113" s="24"/>
    </row>
    <row r="15114" spans="1:1" x14ac:dyDescent="0.2">
      <c r="A15114" s="24"/>
    </row>
    <row r="15115" spans="1:1" x14ac:dyDescent="0.2">
      <c r="A15115" s="24"/>
    </row>
    <row r="15116" spans="1:1" x14ac:dyDescent="0.2">
      <c r="A15116" s="24"/>
    </row>
    <row r="15117" spans="1:1" x14ac:dyDescent="0.2">
      <c r="A15117" s="24"/>
    </row>
    <row r="15118" spans="1:1" x14ac:dyDescent="0.2">
      <c r="A15118" s="24"/>
    </row>
    <row r="15119" spans="1:1" x14ac:dyDescent="0.2">
      <c r="A15119" s="24"/>
    </row>
    <row r="15120" spans="1:1" x14ac:dyDescent="0.2">
      <c r="A15120" s="24"/>
    </row>
    <row r="15121" spans="1:1" x14ac:dyDescent="0.2">
      <c r="A15121" s="24"/>
    </row>
    <row r="15122" spans="1:1" x14ac:dyDescent="0.2">
      <c r="A15122" s="24"/>
    </row>
    <row r="15123" spans="1:1" x14ac:dyDescent="0.2">
      <c r="A15123" s="24"/>
    </row>
    <row r="15124" spans="1:1" x14ac:dyDescent="0.2">
      <c r="A15124" s="24"/>
    </row>
    <row r="15125" spans="1:1" x14ac:dyDescent="0.2">
      <c r="A15125" s="24"/>
    </row>
    <row r="15126" spans="1:1" x14ac:dyDescent="0.2">
      <c r="A15126" s="24"/>
    </row>
    <row r="15127" spans="1:1" x14ac:dyDescent="0.2">
      <c r="A15127" s="24"/>
    </row>
    <row r="15128" spans="1:1" x14ac:dyDescent="0.2">
      <c r="A15128" s="24"/>
    </row>
    <row r="15129" spans="1:1" x14ac:dyDescent="0.2">
      <c r="A15129" s="24"/>
    </row>
    <row r="15130" spans="1:1" x14ac:dyDescent="0.2">
      <c r="A15130" s="24"/>
    </row>
    <row r="15131" spans="1:1" x14ac:dyDescent="0.2">
      <c r="A15131" s="24"/>
    </row>
    <row r="15132" spans="1:1" x14ac:dyDescent="0.2">
      <c r="A15132" s="24"/>
    </row>
    <row r="15133" spans="1:1" x14ac:dyDescent="0.2">
      <c r="A15133" s="24"/>
    </row>
    <row r="15134" spans="1:1" x14ac:dyDescent="0.2">
      <c r="A15134" s="24"/>
    </row>
    <row r="15135" spans="1:1" x14ac:dyDescent="0.2">
      <c r="A15135" s="24"/>
    </row>
    <row r="15136" spans="1:1" x14ac:dyDescent="0.2">
      <c r="A15136" s="24"/>
    </row>
    <row r="15137" spans="1:1" x14ac:dyDescent="0.2">
      <c r="A15137" s="24"/>
    </row>
    <row r="15138" spans="1:1" x14ac:dyDescent="0.2">
      <c r="A15138" s="24"/>
    </row>
    <row r="15139" spans="1:1" x14ac:dyDescent="0.2">
      <c r="A15139" s="24"/>
    </row>
    <row r="15140" spans="1:1" x14ac:dyDescent="0.2">
      <c r="A15140" s="24"/>
    </row>
    <row r="15141" spans="1:1" x14ac:dyDescent="0.2">
      <c r="A15141" s="24"/>
    </row>
    <row r="15142" spans="1:1" x14ac:dyDescent="0.2">
      <c r="A15142" s="24"/>
    </row>
    <row r="15143" spans="1:1" x14ac:dyDescent="0.2">
      <c r="A15143" s="24"/>
    </row>
    <row r="15144" spans="1:1" x14ac:dyDescent="0.2">
      <c r="A15144" s="24"/>
    </row>
    <row r="15145" spans="1:1" x14ac:dyDescent="0.2">
      <c r="A15145" s="24"/>
    </row>
    <row r="15146" spans="1:1" x14ac:dyDescent="0.2">
      <c r="A15146" s="24"/>
    </row>
    <row r="15147" spans="1:1" x14ac:dyDescent="0.2">
      <c r="A15147" s="24"/>
    </row>
    <row r="15148" spans="1:1" x14ac:dyDescent="0.2">
      <c r="A15148" s="24"/>
    </row>
    <row r="15149" spans="1:1" x14ac:dyDescent="0.2">
      <c r="A15149" s="24"/>
    </row>
    <row r="15150" spans="1:1" x14ac:dyDescent="0.2">
      <c r="A15150" s="24"/>
    </row>
    <row r="15151" spans="1:1" x14ac:dyDescent="0.2">
      <c r="A15151" s="24"/>
    </row>
    <row r="15152" spans="1:1" x14ac:dyDescent="0.2">
      <c r="A15152" s="24"/>
    </row>
    <row r="15153" spans="1:1" x14ac:dyDescent="0.2">
      <c r="A15153" s="24"/>
    </row>
    <row r="15154" spans="1:1" x14ac:dyDescent="0.2">
      <c r="A15154" s="24"/>
    </row>
    <row r="15155" spans="1:1" x14ac:dyDescent="0.2">
      <c r="A15155" s="24"/>
    </row>
    <row r="15156" spans="1:1" x14ac:dyDescent="0.2">
      <c r="A15156" s="24"/>
    </row>
    <row r="15157" spans="1:1" x14ac:dyDescent="0.2">
      <c r="A15157" s="24"/>
    </row>
    <row r="15158" spans="1:1" x14ac:dyDescent="0.2">
      <c r="A15158" s="24"/>
    </row>
    <row r="15159" spans="1:1" x14ac:dyDescent="0.2">
      <c r="A15159" s="24"/>
    </row>
    <row r="15160" spans="1:1" x14ac:dyDescent="0.2">
      <c r="A15160" s="24"/>
    </row>
    <row r="15161" spans="1:1" x14ac:dyDescent="0.2">
      <c r="A15161" s="24"/>
    </row>
    <row r="15162" spans="1:1" x14ac:dyDescent="0.2">
      <c r="A15162" s="24"/>
    </row>
    <row r="15163" spans="1:1" x14ac:dyDescent="0.2">
      <c r="A15163" s="24"/>
    </row>
    <row r="15164" spans="1:1" x14ac:dyDescent="0.2">
      <c r="A15164" s="24"/>
    </row>
    <row r="15165" spans="1:1" x14ac:dyDescent="0.2">
      <c r="A15165" s="24"/>
    </row>
    <row r="15166" spans="1:1" x14ac:dyDescent="0.2">
      <c r="A15166" s="24"/>
    </row>
    <row r="15167" spans="1:1" x14ac:dyDescent="0.2">
      <c r="A15167" s="24"/>
    </row>
    <row r="15168" spans="1:1" x14ac:dyDescent="0.2">
      <c r="A15168" s="24"/>
    </row>
    <row r="15169" spans="1:1" x14ac:dyDescent="0.2">
      <c r="A15169" s="24"/>
    </row>
    <row r="15170" spans="1:1" x14ac:dyDescent="0.2">
      <c r="A15170" s="24"/>
    </row>
    <row r="15171" spans="1:1" x14ac:dyDescent="0.2">
      <c r="A15171" s="24"/>
    </row>
    <row r="15172" spans="1:1" x14ac:dyDescent="0.2">
      <c r="A15172" s="24"/>
    </row>
    <row r="15173" spans="1:1" x14ac:dyDescent="0.2">
      <c r="A15173" s="24"/>
    </row>
    <row r="15174" spans="1:1" x14ac:dyDescent="0.2">
      <c r="A15174" s="24"/>
    </row>
    <row r="15175" spans="1:1" x14ac:dyDescent="0.2">
      <c r="A15175" s="24"/>
    </row>
    <row r="15176" spans="1:1" x14ac:dyDescent="0.2">
      <c r="A15176" s="24"/>
    </row>
    <row r="15177" spans="1:1" x14ac:dyDescent="0.2">
      <c r="A15177" s="24"/>
    </row>
    <row r="15178" spans="1:1" x14ac:dyDescent="0.2">
      <c r="A15178" s="24"/>
    </row>
    <row r="15179" spans="1:1" x14ac:dyDescent="0.2">
      <c r="A15179" s="24"/>
    </row>
    <row r="15180" spans="1:1" x14ac:dyDescent="0.2">
      <c r="A15180" s="24"/>
    </row>
    <row r="15181" spans="1:1" x14ac:dyDescent="0.2">
      <c r="A15181" s="24"/>
    </row>
    <row r="15182" spans="1:1" x14ac:dyDescent="0.2">
      <c r="A15182" s="24"/>
    </row>
    <row r="15183" spans="1:1" x14ac:dyDescent="0.2">
      <c r="A15183" s="24"/>
    </row>
    <row r="15184" spans="1:1" x14ac:dyDescent="0.2">
      <c r="A15184" s="24"/>
    </row>
    <row r="15185" spans="1:1" x14ac:dyDescent="0.2">
      <c r="A15185" s="24"/>
    </row>
    <row r="15186" spans="1:1" x14ac:dyDescent="0.2">
      <c r="A15186" s="24"/>
    </row>
    <row r="15187" spans="1:1" x14ac:dyDescent="0.2">
      <c r="A15187" s="24"/>
    </row>
    <row r="15188" spans="1:1" x14ac:dyDescent="0.2">
      <c r="A15188" s="24"/>
    </row>
    <row r="15189" spans="1:1" x14ac:dyDescent="0.2">
      <c r="A15189" s="24"/>
    </row>
    <row r="15190" spans="1:1" x14ac:dyDescent="0.2">
      <c r="A15190" s="24"/>
    </row>
    <row r="15191" spans="1:1" x14ac:dyDescent="0.2">
      <c r="A15191" s="24"/>
    </row>
    <row r="15192" spans="1:1" x14ac:dyDescent="0.2">
      <c r="A15192" s="24"/>
    </row>
    <row r="15193" spans="1:1" x14ac:dyDescent="0.2">
      <c r="A15193" s="24"/>
    </row>
    <row r="15194" spans="1:1" x14ac:dyDescent="0.2">
      <c r="A15194" s="24"/>
    </row>
    <row r="15195" spans="1:1" x14ac:dyDescent="0.2">
      <c r="A15195" s="24"/>
    </row>
    <row r="15196" spans="1:1" x14ac:dyDescent="0.2">
      <c r="A15196" s="24"/>
    </row>
    <row r="15197" spans="1:1" x14ac:dyDescent="0.2">
      <c r="A15197" s="24"/>
    </row>
    <row r="15198" spans="1:1" x14ac:dyDescent="0.2">
      <c r="A15198" s="24"/>
    </row>
    <row r="15199" spans="1:1" x14ac:dyDescent="0.2">
      <c r="A15199" s="24"/>
    </row>
    <row r="15200" spans="1:1" x14ac:dyDescent="0.2">
      <c r="A15200" s="24"/>
    </row>
    <row r="15201" spans="1:1" x14ac:dyDescent="0.2">
      <c r="A15201" s="24"/>
    </row>
    <row r="15202" spans="1:1" x14ac:dyDescent="0.2">
      <c r="A15202" s="24"/>
    </row>
    <row r="15203" spans="1:1" x14ac:dyDescent="0.2">
      <c r="A15203" s="24"/>
    </row>
    <row r="15204" spans="1:1" x14ac:dyDescent="0.2">
      <c r="A15204" s="24"/>
    </row>
    <row r="15205" spans="1:1" x14ac:dyDescent="0.2">
      <c r="A15205" s="24"/>
    </row>
    <row r="15206" spans="1:1" x14ac:dyDescent="0.2">
      <c r="A15206" s="24"/>
    </row>
    <row r="15207" spans="1:1" x14ac:dyDescent="0.2">
      <c r="A15207" s="24"/>
    </row>
    <row r="15208" spans="1:1" x14ac:dyDescent="0.2">
      <c r="A15208" s="24"/>
    </row>
    <row r="15209" spans="1:1" x14ac:dyDescent="0.2">
      <c r="A15209" s="24"/>
    </row>
    <row r="15210" spans="1:1" x14ac:dyDescent="0.2">
      <c r="A15210" s="24"/>
    </row>
    <row r="15211" spans="1:1" x14ac:dyDescent="0.2">
      <c r="A15211" s="24"/>
    </row>
    <row r="15212" spans="1:1" x14ac:dyDescent="0.2">
      <c r="A15212" s="24"/>
    </row>
    <row r="15213" spans="1:1" x14ac:dyDescent="0.2">
      <c r="A15213" s="24"/>
    </row>
    <row r="15214" spans="1:1" x14ac:dyDescent="0.2">
      <c r="A15214" s="24"/>
    </row>
    <row r="15215" spans="1:1" x14ac:dyDescent="0.2">
      <c r="A15215" s="24"/>
    </row>
    <row r="15216" spans="1:1" x14ac:dyDescent="0.2">
      <c r="A15216" s="24"/>
    </row>
    <row r="15217" spans="1:1" x14ac:dyDescent="0.2">
      <c r="A15217" s="24"/>
    </row>
    <row r="15218" spans="1:1" x14ac:dyDescent="0.2">
      <c r="A15218" s="24"/>
    </row>
    <row r="15219" spans="1:1" x14ac:dyDescent="0.2">
      <c r="A15219" s="24"/>
    </row>
    <row r="15220" spans="1:1" x14ac:dyDescent="0.2">
      <c r="A15220" s="24"/>
    </row>
    <row r="15221" spans="1:1" x14ac:dyDescent="0.2">
      <c r="A15221" s="24"/>
    </row>
    <row r="15222" spans="1:1" x14ac:dyDescent="0.2">
      <c r="A15222" s="24"/>
    </row>
    <row r="15223" spans="1:1" x14ac:dyDescent="0.2">
      <c r="A15223" s="24"/>
    </row>
    <row r="15224" spans="1:1" x14ac:dyDescent="0.2">
      <c r="A15224" s="24"/>
    </row>
    <row r="15225" spans="1:1" x14ac:dyDescent="0.2">
      <c r="A15225" s="24"/>
    </row>
    <row r="15226" spans="1:1" x14ac:dyDescent="0.2">
      <c r="A15226" s="24"/>
    </row>
    <row r="15227" spans="1:1" x14ac:dyDescent="0.2">
      <c r="A15227" s="24"/>
    </row>
    <row r="15228" spans="1:1" x14ac:dyDescent="0.2">
      <c r="A15228" s="24"/>
    </row>
    <row r="15229" spans="1:1" x14ac:dyDescent="0.2">
      <c r="A15229" s="24"/>
    </row>
    <row r="15230" spans="1:1" x14ac:dyDescent="0.2">
      <c r="A15230" s="24"/>
    </row>
    <row r="15231" spans="1:1" x14ac:dyDescent="0.2">
      <c r="A15231" s="24"/>
    </row>
    <row r="15232" spans="1:1" x14ac:dyDescent="0.2">
      <c r="A15232" s="24"/>
    </row>
    <row r="15233" spans="1:1" x14ac:dyDescent="0.2">
      <c r="A15233" s="24"/>
    </row>
    <row r="15234" spans="1:1" x14ac:dyDescent="0.2">
      <c r="A15234" s="24"/>
    </row>
    <row r="15235" spans="1:1" x14ac:dyDescent="0.2">
      <c r="A15235" s="24"/>
    </row>
    <row r="15236" spans="1:1" x14ac:dyDescent="0.2">
      <c r="A15236" s="24"/>
    </row>
    <row r="15237" spans="1:1" x14ac:dyDescent="0.2">
      <c r="A15237" s="24"/>
    </row>
    <row r="15238" spans="1:1" x14ac:dyDescent="0.2">
      <c r="A15238" s="24"/>
    </row>
    <row r="15239" spans="1:1" x14ac:dyDescent="0.2">
      <c r="A15239" s="24"/>
    </row>
    <row r="15240" spans="1:1" x14ac:dyDescent="0.2">
      <c r="A15240" s="24"/>
    </row>
    <row r="15241" spans="1:1" x14ac:dyDescent="0.2">
      <c r="A15241" s="24"/>
    </row>
    <row r="15242" spans="1:1" x14ac:dyDescent="0.2">
      <c r="A15242" s="24"/>
    </row>
    <row r="15243" spans="1:1" x14ac:dyDescent="0.2">
      <c r="A15243" s="24"/>
    </row>
    <row r="15244" spans="1:1" x14ac:dyDescent="0.2">
      <c r="A15244" s="24"/>
    </row>
    <row r="15245" spans="1:1" x14ac:dyDescent="0.2">
      <c r="A15245" s="24"/>
    </row>
    <row r="15246" spans="1:1" x14ac:dyDescent="0.2">
      <c r="A15246" s="24"/>
    </row>
    <row r="15247" spans="1:1" x14ac:dyDescent="0.2">
      <c r="A15247" s="24"/>
    </row>
    <row r="15248" spans="1:1" x14ac:dyDescent="0.2">
      <c r="A15248" s="24"/>
    </row>
    <row r="15249" spans="1:1" x14ac:dyDescent="0.2">
      <c r="A15249" s="24"/>
    </row>
    <row r="15250" spans="1:1" x14ac:dyDescent="0.2">
      <c r="A15250" s="24"/>
    </row>
    <row r="15251" spans="1:1" x14ac:dyDescent="0.2">
      <c r="A15251" s="24"/>
    </row>
    <row r="15252" spans="1:1" x14ac:dyDescent="0.2">
      <c r="A15252" s="24"/>
    </row>
    <row r="15253" spans="1:1" x14ac:dyDescent="0.2">
      <c r="A15253" s="24"/>
    </row>
    <row r="15254" spans="1:1" x14ac:dyDescent="0.2">
      <c r="A15254" s="24"/>
    </row>
    <row r="15255" spans="1:1" x14ac:dyDescent="0.2">
      <c r="A15255" s="24"/>
    </row>
    <row r="15256" spans="1:1" x14ac:dyDescent="0.2">
      <c r="A15256" s="24"/>
    </row>
    <row r="15257" spans="1:1" x14ac:dyDescent="0.2">
      <c r="A15257" s="24"/>
    </row>
    <row r="15258" spans="1:1" x14ac:dyDescent="0.2">
      <c r="A15258" s="24"/>
    </row>
    <row r="15259" spans="1:1" x14ac:dyDescent="0.2">
      <c r="A15259" s="24"/>
    </row>
    <row r="15260" spans="1:1" x14ac:dyDescent="0.2">
      <c r="A15260" s="24"/>
    </row>
    <row r="15261" spans="1:1" x14ac:dyDescent="0.2">
      <c r="A15261" s="24"/>
    </row>
    <row r="15262" spans="1:1" x14ac:dyDescent="0.2">
      <c r="A15262" s="24"/>
    </row>
    <row r="15263" spans="1:1" x14ac:dyDescent="0.2">
      <c r="A15263" s="24"/>
    </row>
    <row r="15264" spans="1:1" x14ac:dyDescent="0.2">
      <c r="A15264" s="24"/>
    </row>
    <row r="15265" spans="1:1" x14ac:dyDescent="0.2">
      <c r="A15265" s="24"/>
    </row>
    <row r="15266" spans="1:1" x14ac:dyDescent="0.2">
      <c r="A15266" s="24"/>
    </row>
    <row r="15267" spans="1:1" x14ac:dyDescent="0.2">
      <c r="A15267" s="24"/>
    </row>
    <row r="15268" spans="1:1" x14ac:dyDescent="0.2">
      <c r="A15268" s="24"/>
    </row>
    <row r="15269" spans="1:1" x14ac:dyDescent="0.2">
      <c r="A15269" s="24"/>
    </row>
    <row r="15270" spans="1:1" x14ac:dyDescent="0.2">
      <c r="A15270" s="24"/>
    </row>
    <row r="15271" spans="1:1" x14ac:dyDescent="0.2">
      <c r="A15271" s="24"/>
    </row>
    <row r="15272" spans="1:1" x14ac:dyDescent="0.2">
      <c r="A15272" s="24"/>
    </row>
    <row r="15273" spans="1:1" x14ac:dyDescent="0.2">
      <c r="A15273" s="24"/>
    </row>
    <row r="15274" spans="1:1" x14ac:dyDescent="0.2">
      <c r="A15274" s="24"/>
    </row>
    <row r="15275" spans="1:1" x14ac:dyDescent="0.2">
      <c r="A15275" s="24"/>
    </row>
    <row r="15276" spans="1:1" x14ac:dyDescent="0.2">
      <c r="A15276" s="24"/>
    </row>
    <row r="15277" spans="1:1" x14ac:dyDescent="0.2">
      <c r="A15277" s="24"/>
    </row>
    <row r="15278" spans="1:1" x14ac:dyDescent="0.2">
      <c r="A15278" s="24"/>
    </row>
    <row r="15279" spans="1:1" x14ac:dyDescent="0.2">
      <c r="A15279" s="24"/>
    </row>
    <row r="15280" spans="1:1" x14ac:dyDescent="0.2">
      <c r="A15280" s="24"/>
    </row>
    <row r="15281" spans="1:1" x14ac:dyDescent="0.2">
      <c r="A15281" s="24"/>
    </row>
    <row r="15282" spans="1:1" x14ac:dyDescent="0.2">
      <c r="A15282" s="24"/>
    </row>
    <row r="15283" spans="1:1" x14ac:dyDescent="0.2">
      <c r="A15283" s="24"/>
    </row>
    <row r="15284" spans="1:1" x14ac:dyDescent="0.2">
      <c r="A15284" s="24"/>
    </row>
    <row r="15285" spans="1:1" x14ac:dyDescent="0.2">
      <c r="A15285" s="24"/>
    </row>
    <row r="15286" spans="1:1" x14ac:dyDescent="0.2">
      <c r="A15286" s="24"/>
    </row>
    <row r="15287" spans="1:1" x14ac:dyDescent="0.2">
      <c r="A15287" s="24"/>
    </row>
    <row r="15288" spans="1:1" x14ac:dyDescent="0.2">
      <c r="A15288" s="24"/>
    </row>
    <row r="15289" spans="1:1" x14ac:dyDescent="0.2">
      <c r="A15289" s="24"/>
    </row>
    <row r="15290" spans="1:1" x14ac:dyDescent="0.2">
      <c r="A15290" s="24"/>
    </row>
    <row r="15291" spans="1:1" x14ac:dyDescent="0.2">
      <c r="A15291" s="24"/>
    </row>
    <row r="15292" spans="1:1" x14ac:dyDescent="0.2">
      <c r="A15292" s="24"/>
    </row>
    <row r="15293" spans="1:1" x14ac:dyDescent="0.2">
      <c r="A15293" s="24"/>
    </row>
    <row r="15294" spans="1:1" x14ac:dyDescent="0.2">
      <c r="A15294" s="24"/>
    </row>
    <row r="15295" spans="1:1" x14ac:dyDescent="0.2">
      <c r="A15295" s="24"/>
    </row>
    <row r="15296" spans="1:1" x14ac:dyDescent="0.2">
      <c r="A15296" s="24"/>
    </row>
    <row r="15297" spans="1:1" x14ac:dyDescent="0.2">
      <c r="A15297" s="24"/>
    </row>
    <row r="15298" spans="1:1" x14ac:dyDescent="0.2">
      <c r="A15298" s="24"/>
    </row>
    <row r="15299" spans="1:1" x14ac:dyDescent="0.2">
      <c r="A15299" s="24"/>
    </row>
    <row r="15300" spans="1:1" x14ac:dyDescent="0.2">
      <c r="A15300" s="24"/>
    </row>
    <row r="15301" spans="1:1" x14ac:dyDescent="0.2">
      <c r="A15301" s="24"/>
    </row>
    <row r="15302" spans="1:1" x14ac:dyDescent="0.2">
      <c r="A15302" s="24"/>
    </row>
    <row r="15303" spans="1:1" x14ac:dyDescent="0.2">
      <c r="A15303" s="24"/>
    </row>
    <row r="15304" spans="1:1" x14ac:dyDescent="0.2">
      <c r="A15304" s="24"/>
    </row>
    <row r="15305" spans="1:1" x14ac:dyDescent="0.2">
      <c r="A15305" s="24"/>
    </row>
    <row r="15306" spans="1:1" x14ac:dyDescent="0.2">
      <c r="A15306" s="24"/>
    </row>
    <row r="15307" spans="1:1" x14ac:dyDescent="0.2">
      <c r="A15307" s="24"/>
    </row>
    <row r="15308" spans="1:1" x14ac:dyDescent="0.2">
      <c r="A15308" s="24"/>
    </row>
    <row r="15309" spans="1:1" x14ac:dyDescent="0.2">
      <c r="A15309" s="24"/>
    </row>
    <row r="15310" spans="1:1" x14ac:dyDescent="0.2">
      <c r="A15310" s="24"/>
    </row>
    <row r="15311" spans="1:1" x14ac:dyDescent="0.2">
      <c r="A15311" s="24"/>
    </row>
    <row r="15312" spans="1:1" x14ac:dyDescent="0.2">
      <c r="A15312" s="24"/>
    </row>
    <row r="15313" spans="1:1" x14ac:dyDescent="0.2">
      <c r="A15313" s="24"/>
    </row>
    <row r="15314" spans="1:1" x14ac:dyDescent="0.2">
      <c r="A15314" s="24"/>
    </row>
    <row r="15315" spans="1:1" x14ac:dyDescent="0.2">
      <c r="A15315" s="24"/>
    </row>
    <row r="15316" spans="1:1" x14ac:dyDescent="0.2">
      <c r="A15316" s="24"/>
    </row>
    <row r="15317" spans="1:1" x14ac:dyDescent="0.2">
      <c r="A15317" s="24"/>
    </row>
    <row r="15318" spans="1:1" x14ac:dyDescent="0.2">
      <c r="A15318" s="24"/>
    </row>
    <row r="15319" spans="1:1" x14ac:dyDescent="0.2">
      <c r="A15319" s="24"/>
    </row>
    <row r="15320" spans="1:1" x14ac:dyDescent="0.2">
      <c r="A15320" s="24"/>
    </row>
    <row r="15321" spans="1:1" x14ac:dyDescent="0.2">
      <c r="A15321" s="24"/>
    </row>
    <row r="15322" spans="1:1" x14ac:dyDescent="0.2">
      <c r="A15322" s="24"/>
    </row>
    <row r="15323" spans="1:1" x14ac:dyDescent="0.2">
      <c r="A15323" s="24"/>
    </row>
    <row r="15324" spans="1:1" x14ac:dyDescent="0.2">
      <c r="A15324" s="24"/>
    </row>
    <row r="15325" spans="1:1" x14ac:dyDescent="0.2">
      <c r="A15325" s="24"/>
    </row>
    <row r="15326" spans="1:1" x14ac:dyDescent="0.2">
      <c r="A15326" s="24"/>
    </row>
    <row r="15327" spans="1:1" x14ac:dyDescent="0.2">
      <c r="A15327" s="24"/>
    </row>
    <row r="15328" spans="1:1" x14ac:dyDescent="0.2">
      <c r="A15328" s="24"/>
    </row>
    <row r="15329" spans="1:1" x14ac:dyDescent="0.2">
      <c r="A15329" s="24"/>
    </row>
    <row r="15330" spans="1:1" x14ac:dyDescent="0.2">
      <c r="A15330" s="24"/>
    </row>
    <row r="15331" spans="1:1" x14ac:dyDescent="0.2">
      <c r="A15331" s="24"/>
    </row>
    <row r="15332" spans="1:1" x14ac:dyDescent="0.2">
      <c r="A15332" s="24"/>
    </row>
    <row r="15333" spans="1:1" x14ac:dyDescent="0.2">
      <c r="A15333" s="24"/>
    </row>
    <row r="15334" spans="1:1" x14ac:dyDescent="0.2">
      <c r="A15334" s="24"/>
    </row>
    <row r="15335" spans="1:1" x14ac:dyDescent="0.2">
      <c r="A15335" s="24"/>
    </row>
    <row r="15336" spans="1:1" x14ac:dyDescent="0.2">
      <c r="A15336" s="24"/>
    </row>
    <row r="15337" spans="1:1" x14ac:dyDescent="0.2">
      <c r="A15337" s="24"/>
    </row>
    <row r="15338" spans="1:1" x14ac:dyDescent="0.2">
      <c r="A15338" s="24"/>
    </row>
    <row r="15339" spans="1:1" x14ac:dyDescent="0.2">
      <c r="A15339" s="24"/>
    </row>
    <row r="15340" spans="1:1" x14ac:dyDescent="0.2">
      <c r="A15340" s="24"/>
    </row>
    <row r="15341" spans="1:1" x14ac:dyDescent="0.2">
      <c r="A15341" s="24"/>
    </row>
    <row r="15342" spans="1:1" x14ac:dyDescent="0.2">
      <c r="A15342" s="24"/>
    </row>
    <row r="15343" spans="1:1" x14ac:dyDescent="0.2">
      <c r="A15343" s="24"/>
    </row>
    <row r="15344" spans="1:1" x14ac:dyDescent="0.2">
      <c r="A15344" s="24"/>
    </row>
    <row r="15345" spans="1:1" x14ac:dyDescent="0.2">
      <c r="A15345" s="24"/>
    </row>
    <row r="15346" spans="1:1" x14ac:dyDescent="0.2">
      <c r="A15346" s="24"/>
    </row>
    <row r="15347" spans="1:1" x14ac:dyDescent="0.2">
      <c r="A15347" s="24"/>
    </row>
    <row r="15348" spans="1:1" x14ac:dyDescent="0.2">
      <c r="A15348" s="24"/>
    </row>
    <row r="15349" spans="1:1" x14ac:dyDescent="0.2">
      <c r="A15349" s="24"/>
    </row>
    <row r="15350" spans="1:1" x14ac:dyDescent="0.2">
      <c r="A15350" s="24"/>
    </row>
    <row r="15351" spans="1:1" x14ac:dyDescent="0.2">
      <c r="A15351" s="24"/>
    </row>
    <row r="15352" spans="1:1" x14ac:dyDescent="0.2">
      <c r="A15352" s="24"/>
    </row>
    <row r="15353" spans="1:1" x14ac:dyDescent="0.2">
      <c r="A15353" s="24"/>
    </row>
    <row r="15354" spans="1:1" x14ac:dyDescent="0.2">
      <c r="A15354" s="24"/>
    </row>
    <row r="15355" spans="1:1" x14ac:dyDescent="0.2">
      <c r="A15355" s="24"/>
    </row>
    <row r="15356" spans="1:1" x14ac:dyDescent="0.2">
      <c r="A15356" s="24"/>
    </row>
    <row r="15357" spans="1:1" x14ac:dyDescent="0.2">
      <c r="A15357" s="24"/>
    </row>
    <row r="15358" spans="1:1" x14ac:dyDescent="0.2">
      <c r="A15358" s="24"/>
    </row>
    <row r="15359" spans="1:1" x14ac:dyDescent="0.2">
      <c r="A15359" s="24"/>
    </row>
    <row r="15360" spans="1:1" x14ac:dyDescent="0.2">
      <c r="A15360" s="24"/>
    </row>
    <row r="15361" spans="1:1" x14ac:dyDescent="0.2">
      <c r="A15361" s="24"/>
    </row>
    <row r="15362" spans="1:1" x14ac:dyDescent="0.2">
      <c r="A15362" s="24"/>
    </row>
    <row r="15363" spans="1:1" x14ac:dyDescent="0.2">
      <c r="A15363" s="24"/>
    </row>
    <row r="15364" spans="1:1" x14ac:dyDescent="0.2">
      <c r="A15364" s="24"/>
    </row>
    <row r="15365" spans="1:1" x14ac:dyDescent="0.2">
      <c r="A15365" s="24"/>
    </row>
    <row r="15366" spans="1:1" x14ac:dyDescent="0.2">
      <c r="A15366" s="24"/>
    </row>
    <row r="15367" spans="1:1" x14ac:dyDescent="0.2">
      <c r="A15367" s="24"/>
    </row>
    <row r="15368" spans="1:1" x14ac:dyDescent="0.2">
      <c r="A15368" s="24"/>
    </row>
    <row r="15369" spans="1:1" x14ac:dyDescent="0.2">
      <c r="A15369" s="24"/>
    </row>
    <row r="15370" spans="1:1" x14ac:dyDescent="0.2">
      <c r="A15370" s="24"/>
    </row>
    <row r="15371" spans="1:1" x14ac:dyDescent="0.2">
      <c r="A15371" s="24"/>
    </row>
    <row r="15372" spans="1:1" x14ac:dyDescent="0.2">
      <c r="A15372" s="24"/>
    </row>
    <row r="15373" spans="1:1" x14ac:dyDescent="0.2">
      <c r="A15373" s="24"/>
    </row>
    <row r="15374" spans="1:1" x14ac:dyDescent="0.2">
      <c r="A15374" s="24"/>
    </row>
    <row r="15375" spans="1:1" x14ac:dyDescent="0.2">
      <c r="A15375" s="24"/>
    </row>
    <row r="15376" spans="1:1" x14ac:dyDescent="0.2">
      <c r="A15376" s="24"/>
    </row>
    <row r="15377" spans="1:1" x14ac:dyDescent="0.2">
      <c r="A15377" s="24"/>
    </row>
    <row r="15378" spans="1:1" x14ac:dyDescent="0.2">
      <c r="A15378" s="24"/>
    </row>
    <row r="15379" spans="1:1" x14ac:dyDescent="0.2">
      <c r="A15379" s="24"/>
    </row>
    <row r="15380" spans="1:1" x14ac:dyDescent="0.2">
      <c r="A15380" s="24"/>
    </row>
    <row r="15381" spans="1:1" x14ac:dyDescent="0.2">
      <c r="A15381" s="24"/>
    </row>
    <row r="15382" spans="1:1" x14ac:dyDescent="0.2">
      <c r="A15382" s="24"/>
    </row>
    <row r="15383" spans="1:1" x14ac:dyDescent="0.2">
      <c r="A15383" s="24"/>
    </row>
    <row r="15384" spans="1:1" x14ac:dyDescent="0.2">
      <c r="A15384" s="24"/>
    </row>
    <row r="15385" spans="1:1" x14ac:dyDescent="0.2">
      <c r="A15385" s="24"/>
    </row>
    <row r="15386" spans="1:1" x14ac:dyDescent="0.2">
      <c r="A15386" s="24"/>
    </row>
    <row r="15387" spans="1:1" x14ac:dyDescent="0.2">
      <c r="A15387" s="24"/>
    </row>
    <row r="15388" spans="1:1" x14ac:dyDescent="0.2">
      <c r="A15388" s="24"/>
    </row>
    <row r="15389" spans="1:1" x14ac:dyDescent="0.2">
      <c r="A15389" s="24"/>
    </row>
    <row r="15390" spans="1:1" x14ac:dyDescent="0.2">
      <c r="A15390" s="24"/>
    </row>
    <row r="15391" spans="1:1" x14ac:dyDescent="0.2">
      <c r="A15391" s="24"/>
    </row>
    <row r="15392" spans="1:1" x14ac:dyDescent="0.2">
      <c r="A15392" s="24"/>
    </row>
    <row r="15393" spans="1:1" x14ac:dyDescent="0.2">
      <c r="A15393" s="24"/>
    </row>
    <row r="15394" spans="1:1" x14ac:dyDescent="0.2">
      <c r="A15394" s="24"/>
    </row>
    <row r="15395" spans="1:1" x14ac:dyDescent="0.2">
      <c r="A15395" s="24"/>
    </row>
    <row r="15396" spans="1:1" x14ac:dyDescent="0.2">
      <c r="A15396" s="24"/>
    </row>
    <row r="15397" spans="1:1" x14ac:dyDescent="0.2">
      <c r="A15397" s="24"/>
    </row>
    <row r="15398" spans="1:1" x14ac:dyDescent="0.2">
      <c r="A15398" s="24"/>
    </row>
    <row r="15399" spans="1:1" x14ac:dyDescent="0.2">
      <c r="A15399" s="24"/>
    </row>
    <row r="15400" spans="1:1" x14ac:dyDescent="0.2">
      <c r="A15400" s="24"/>
    </row>
    <row r="15401" spans="1:1" x14ac:dyDescent="0.2">
      <c r="A15401" s="24"/>
    </row>
    <row r="15402" spans="1:1" x14ac:dyDescent="0.2">
      <c r="A15402" s="24"/>
    </row>
    <row r="15403" spans="1:1" x14ac:dyDescent="0.2">
      <c r="A15403" s="24"/>
    </row>
    <row r="15404" spans="1:1" x14ac:dyDescent="0.2">
      <c r="A15404" s="24"/>
    </row>
    <row r="15405" spans="1:1" x14ac:dyDescent="0.2">
      <c r="A15405" s="24"/>
    </row>
    <row r="15406" spans="1:1" x14ac:dyDescent="0.2">
      <c r="A15406" s="24"/>
    </row>
    <row r="15407" spans="1:1" x14ac:dyDescent="0.2">
      <c r="A15407" s="24"/>
    </row>
    <row r="15408" spans="1:1" x14ac:dyDescent="0.2">
      <c r="A15408" s="24"/>
    </row>
    <row r="15409" spans="1:1" x14ac:dyDescent="0.2">
      <c r="A15409" s="24"/>
    </row>
    <row r="15410" spans="1:1" x14ac:dyDescent="0.2">
      <c r="A15410" s="24"/>
    </row>
    <row r="15411" spans="1:1" x14ac:dyDescent="0.2">
      <c r="A15411" s="24"/>
    </row>
    <row r="15412" spans="1:1" x14ac:dyDescent="0.2">
      <c r="A15412" s="24"/>
    </row>
    <row r="15413" spans="1:1" x14ac:dyDescent="0.2">
      <c r="A15413" s="24"/>
    </row>
    <row r="15414" spans="1:1" x14ac:dyDescent="0.2">
      <c r="A15414" s="24"/>
    </row>
    <row r="15415" spans="1:1" x14ac:dyDescent="0.2">
      <c r="A15415" s="24"/>
    </row>
    <row r="15416" spans="1:1" x14ac:dyDescent="0.2">
      <c r="A15416" s="24"/>
    </row>
    <row r="15417" spans="1:1" x14ac:dyDescent="0.2">
      <c r="A15417" s="24"/>
    </row>
    <row r="15418" spans="1:1" x14ac:dyDescent="0.2">
      <c r="A15418" s="24"/>
    </row>
    <row r="15419" spans="1:1" x14ac:dyDescent="0.2">
      <c r="A15419" s="24"/>
    </row>
    <row r="15420" spans="1:1" x14ac:dyDescent="0.2">
      <c r="A15420" s="24"/>
    </row>
    <row r="15421" spans="1:1" x14ac:dyDescent="0.2">
      <c r="A15421" s="24"/>
    </row>
    <row r="15422" spans="1:1" x14ac:dyDescent="0.2">
      <c r="A15422" s="24"/>
    </row>
    <row r="15423" spans="1:1" x14ac:dyDescent="0.2">
      <c r="A15423" s="24"/>
    </row>
    <row r="15424" spans="1:1" x14ac:dyDescent="0.2">
      <c r="A15424" s="24"/>
    </row>
    <row r="15425" spans="1:1" x14ac:dyDescent="0.2">
      <c r="A15425" s="24"/>
    </row>
    <row r="15426" spans="1:1" x14ac:dyDescent="0.2">
      <c r="A15426" s="24"/>
    </row>
    <row r="15427" spans="1:1" x14ac:dyDescent="0.2">
      <c r="A15427" s="24"/>
    </row>
    <row r="15428" spans="1:1" x14ac:dyDescent="0.2">
      <c r="A15428" s="24"/>
    </row>
    <row r="15429" spans="1:1" x14ac:dyDescent="0.2">
      <c r="A15429" s="24"/>
    </row>
    <row r="15430" spans="1:1" x14ac:dyDescent="0.2">
      <c r="A15430" s="24"/>
    </row>
    <row r="15431" spans="1:1" x14ac:dyDescent="0.2">
      <c r="A15431" s="24"/>
    </row>
    <row r="15432" spans="1:1" x14ac:dyDescent="0.2">
      <c r="A15432" s="24"/>
    </row>
    <row r="15433" spans="1:1" x14ac:dyDescent="0.2">
      <c r="A15433" s="24"/>
    </row>
    <row r="15434" spans="1:1" x14ac:dyDescent="0.2">
      <c r="A15434" s="24"/>
    </row>
    <row r="15435" spans="1:1" x14ac:dyDescent="0.2">
      <c r="A15435" s="24"/>
    </row>
    <row r="15436" spans="1:1" x14ac:dyDescent="0.2">
      <c r="A15436" s="24"/>
    </row>
    <row r="15437" spans="1:1" x14ac:dyDescent="0.2">
      <c r="A15437" s="24"/>
    </row>
    <row r="15438" spans="1:1" x14ac:dyDescent="0.2">
      <c r="A15438" s="24"/>
    </row>
    <row r="15439" spans="1:1" x14ac:dyDescent="0.2">
      <c r="A15439" s="24"/>
    </row>
    <row r="15440" spans="1:1" x14ac:dyDescent="0.2">
      <c r="A15440" s="24"/>
    </row>
    <row r="15441" spans="1:1" x14ac:dyDescent="0.2">
      <c r="A15441" s="24"/>
    </row>
    <row r="15442" spans="1:1" x14ac:dyDescent="0.2">
      <c r="A15442" s="24"/>
    </row>
    <row r="15443" spans="1:1" x14ac:dyDescent="0.2">
      <c r="A15443" s="24"/>
    </row>
    <row r="15444" spans="1:1" x14ac:dyDescent="0.2">
      <c r="A15444" s="24"/>
    </row>
    <row r="15445" spans="1:1" x14ac:dyDescent="0.2">
      <c r="A15445" s="24"/>
    </row>
    <row r="15446" spans="1:1" x14ac:dyDescent="0.2">
      <c r="A15446" s="24"/>
    </row>
    <row r="15447" spans="1:1" x14ac:dyDescent="0.2">
      <c r="A15447" s="24"/>
    </row>
    <row r="15448" spans="1:1" x14ac:dyDescent="0.2">
      <c r="A15448" s="24"/>
    </row>
    <row r="15449" spans="1:1" x14ac:dyDescent="0.2">
      <c r="A15449" s="24"/>
    </row>
    <row r="15450" spans="1:1" x14ac:dyDescent="0.2">
      <c r="A15450" s="24"/>
    </row>
    <row r="15451" spans="1:1" x14ac:dyDescent="0.2">
      <c r="A15451" s="24"/>
    </row>
    <row r="15452" spans="1:1" x14ac:dyDescent="0.2">
      <c r="A15452" s="24"/>
    </row>
    <row r="15453" spans="1:1" x14ac:dyDescent="0.2">
      <c r="A15453" s="24"/>
    </row>
    <row r="15454" spans="1:1" x14ac:dyDescent="0.2">
      <c r="A15454" s="24"/>
    </row>
    <row r="15455" spans="1:1" x14ac:dyDescent="0.2">
      <c r="A15455" s="24"/>
    </row>
    <row r="15456" spans="1:1" x14ac:dyDescent="0.2">
      <c r="A15456" s="24"/>
    </row>
    <row r="15457" spans="1:1" x14ac:dyDescent="0.2">
      <c r="A15457" s="24"/>
    </row>
    <row r="15458" spans="1:1" x14ac:dyDescent="0.2">
      <c r="A15458" s="24"/>
    </row>
    <row r="15459" spans="1:1" x14ac:dyDescent="0.2">
      <c r="A15459" s="24"/>
    </row>
    <row r="15460" spans="1:1" x14ac:dyDescent="0.2">
      <c r="A15460" s="24"/>
    </row>
    <row r="15461" spans="1:1" x14ac:dyDescent="0.2">
      <c r="A15461" s="24"/>
    </row>
    <row r="15462" spans="1:1" x14ac:dyDescent="0.2">
      <c r="A15462" s="24"/>
    </row>
    <row r="15463" spans="1:1" x14ac:dyDescent="0.2">
      <c r="A15463" s="24"/>
    </row>
    <row r="15464" spans="1:1" x14ac:dyDescent="0.2">
      <c r="A15464" s="24"/>
    </row>
    <row r="15465" spans="1:1" x14ac:dyDescent="0.2">
      <c r="A15465" s="24"/>
    </row>
    <row r="15466" spans="1:1" x14ac:dyDescent="0.2">
      <c r="A15466" s="24"/>
    </row>
    <row r="15467" spans="1:1" x14ac:dyDescent="0.2">
      <c r="A15467" s="24"/>
    </row>
    <row r="15468" spans="1:1" x14ac:dyDescent="0.2">
      <c r="A15468" s="24"/>
    </row>
    <row r="15469" spans="1:1" x14ac:dyDescent="0.2">
      <c r="A15469" s="24"/>
    </row>
    <row r="15470" spans="1:1" x14ac:dyDescent="0.2">
      <c r="A15470" s="24"/>
    </row>
    <row r="15471" spans="1:1" x14ac:dyDescent="0.2">
      <c r="A15471" s="24"/>
    </row>
    <row r="15472" spans="1:1" x14ac:dyDescent="0.2">
      <c r="A15472" s="24"/>
    </row>
    <row r="15473" spans="1:1" x14ac:dyDescent="0.2">
      <c r="A15473" s="24"/>
    </row>
    <row r="15474" spans="1:1" x14ac:dyDescent="0.2">
      <c r="A15474" s="24"/>
    </row>
    <row r="15475" spans="1:1" x14ac:dyDescent="0.2">
      <c r="A15475" s="24"/>
    </row>
    <row r="15476" spans="1:1" x14ac:dyDescent="0.2">
      <c r="A15476" s="24"/>
    </row>
    <row r="15477" spans="1:1" x14ac:dyDescent="0.2">
      <c r="A15477" s="24"/>
    </row>
    <row r="15478" spans="1:1" x14ac:dyDescent="0.2">
      <c r="A15478" s="24"/>
    </row>
    <row r="15479" spans="1:1" x14ac:dyDescent="0.2">
      <c r="A15479" s="24"/>
    </row>
    <row r="15480" spans="1:1" x14ac:dyDescent="0.2">
      <c r="A15480" s="24"/>
    </row>
    <row r="15481" spans="1:1" x14ac:dyDescent="0.2">
      <c r="A15481" s="24"/>
    </row>
    <row r="15482" spans="1:1" x14ac:dyDescent="0.2">
      <c r="A15482" s="24"/>
    </row>
    <row r="15483" spans="1:1" x14ac:dyDescent="0.2">
      <c r="A15483" s="24"/>
    </row>
    <row r="15484" spans="1:1" x14ac:dyDescent="0.2">
      <c r="A15484" s="24"/>
    </row>
    <row r="15485" spans="1:1" x14ac:dyDescent="0.2">
      <c r="A15485" s="24"/>
    </row>
    <row r="15486" spans="1:1" x14ac:dyDescent="0.2">
      <c r="A15486" s="24"/>
    </row>
    <row r="15487" spans="1:1" x14ac:dyDescent="0.2">
      <c r="A15487" s="24"/>
    </row>
    <row r="15488" spans="1:1" x14ac:dyDescent="0.2">
      <c r="A15488" s="24"/>
    </row>
    <row r="15489" spans="1:1" x14ac:dyDescent="0.2">
      <c r="A15489" s="24"/>
    </row>
    <row r="15490" spans="1:1" x14ac:dyDescent="0.2">
      <c r="A15490" s="24"/>
    </row>
    <row r="15491" spans="1:1" x14ac:dyDescent="0.2">
      <c r="A15491" s="24"/>
    </row>
    <row r="15492" spans="1:1" x14ac:dyDescent="0.2">
      <c r="A15492" s="24"/>
    </row>
    <row r="15493" spans="1:1" x14ac:dyDescent="0.2">
      <c r="A15493" s="24"/>
    </row>
    <row r="15494" spans="1:1" x14ac:dyDescent="0.2">
      <c r="A15494" s="24"/>
    </row>
    <row r="15495" spans="1:1" x14ac:dyDescent="0.2">
      <c r="A15495" s="24"/>
    </row>
    <row r="15496" spans="1:1" x14ac:dyDescent="0.2">
      <c r="A15496" s="24"/>
    </row>
    <row r="15497" spans="1:1" x14ac:dyDescent="0.2">
      <c r="A15497" s="24"/>
    </row>
    <row r="15498" spans="1:1" x14ac:dyDescent="0.2">
      <c r="A15498" s="24"/>
    </row>
    <row r="15499" spans="1:1" x14ac:dyDescent="0.2">
      <c r="A15499" s="24"/>
    </row>
    <row r="15500" spans="1:1" x14ac:dyDescent="0.2">
      <c r="A15500" s="24"/>
    </row>
    <row r="15501" spans="1:1" x14ac:dyDescent="0.2">
      <c r="A15501" s="24"/>
    </row>
    <row r="15502" spans="1:1" x14ac:dyDescent="0.2">
      <c r="A15502" s="24"/>
    </row>
    <row r="15503" spans="1:1" x14ac:dyDescent="0.2">
      <c r="A15503" s="24"/>
    </row>
    <row r="15504" spans="1:1" x14ac:dyDescent="0.2">
      <c r="A15504" s="24"/>
    </row>
    <row r="15505" spans="1:1" x14ac:dyDescent="0.2">
      <c r="A15505" s="24"/>
    </row>
    <row r="15506" spans="1:1" x14ac:dyDescent="0.2">
      <c r="A15506" s="24"/>
    </row>
    <row r="15507" spans="1:1" x14ac:dyDescent="0.2">
      <c r="A15507" s="24"/>
    </row>
    <row r="15508" spans="1:1" x14ac:dyDescent="0.2">
      <c r="A15508" s="24"/>
    </row>
    <row r="15509" spans="1:1" x14ac:dyDescent="0.2">
      <c r="A15509" s="24"/>
    </row>
    <row r="15510" spans="1:1" x14ac:dyDescent="0.2">
      <c r="A15510" s="24"/>
    </row>
    <row r="15511" spans="1:1" x14ac:dyDescent="0.2">
      <c r="A15511" s="24"/>
    </row>
    <row r="15512" spans="1:1" x14ac:dyDescent="0.2">
      <c r="A15512" s="24"/>
    </row>
    <row r="15513" spans="1:1" x14ac:dyDescent="0.2">
      <c r="A15513" s="24"/>
    </row>
    <row r="15514" spans="1:1" x14ac:dyDescent="0.2">
      <c r="A15514" s="24"/>
    </row>
    <row r="15515" spans="1:1" x14ac:dyDescent="0.2">
      <c r="A15515" s="24"/>
    </row>
    <row r="15516" spans="1:1" x14ac:dyDescent="0.2">
      <c r="A15516" s="24"/>
    </row>
    <row r="15517" spans="1:1" x14ac:dyDescent="0.2">
      <c r="A15517" s="24"/>
    </row>
    <row r="15518" spans="1:1" x14ac:dyDescent="0.2">
      <c r="A15518" s="24"/>
    </row>
    <row r="15519" spans="1:1" x14ac:dyDescent="0.2">
      <c r="A15519" s="24"/>
    </row>
    <row r="15520" spans="1:1" x14ac:dyDescent="0.2">
      <c r="A15520" s="24"/>
    </row>
    <row r="15521" spans="1:1" x14ac:dyDescent="0.2">
      <c r="A15521" s="24"/>
    </row>
    <row r="15522" spans="1:1" x14ac:dyDescent="0.2">
      <c r="A15522" s="24"/>
    </row>
    <row r="15523" spans="1:1" x14ac:dyDescent="0.2">
      <c r="A15523" s="24"/>
    </row>
    <row r="15524" spans="1:1" x14ac:dyDescent="0.2">
      <c r="A15524" s="24"/>
    </row>
    <row r="15525" spans="1:1" x14ac:dyDescent="0.2">
      <c r="A15525" s="24"/>
    </row>
    <row r="15526" spans="1:1" x14ac:dyDescent="0.2">
      <c r="A15526" s="24"/>
    </row>
    <row r="15527" spans="1:1" x14ac:dyDescent="0.2">
      <c r="A15527" s="24"/>
    </row>
    <row r="15528" spans="1:1" x14ac:dyDescent="0.2">
      <c r="A15528" s="24"/>
    </row>
    <row r="15529" spans="1:1" x14ac:dyDescent="0.2">
      <c r="A15529" s="24"/>
    </row>
    <row r="15530" spans="1:1" x14ac:dyDescent="0.2">
      <c r="A15530" s="24"/>
    </row>
    <row r="15531" spans="1:1" x14ac:dyDescent="0.2">
      <c r="A15531" s="24"/>
    </row>
    <row r="15532" spans="1:1" x14ac:dyDescent="0.2">
      <c r="A15532" s="24"/>
    </row>
    <row r="15533" spans="1:1" x14ac:dyDescent="0.2">
      <c r="A15533" s="24"/>
    </row>
    <row r="15534" spans="1:1" x14ac:dyDescent="0.2">
      <c r="A15534" s="24"/>
    </row>
    <row r="15535" spans="1:1" x14ac:dyDescent="0.2">
      <c r="A15535" s="24"/>
    </row>
    <row r="15536" spans="1:1" x14ac:dyDescent="0.2">
      <c r="A15536" s="24"/>
    </row>
    <row r="15537" spans="1:1" x14ac:dyDescent="0.2">
      <c r="A15537" s="24"/>
    </row>
    <row r="15538" spans="1:1" x14ac:dyDescent="0.2">
      <c r="A15538" s="24"/>
    </row>
    <row r="15539" spans="1:1" x14ac:dyDescent="0.2">
      <c r="A15539" s="24"/>
    </row>
    <row r="15540" spans="1:1" x14ac:dyDescent="0.2">
      <c r="A15540" s="24"/>
    </row>
    <row r="15541" spans="1:1" x14ac:dyDescent="0.2">
      <c r="A15541" s="24"/>
    </row>
    <row r="15542" spans="1:1" x14ac:dyDescent="0.2">
      <c r="A15542" s="24"/>
    </row>
    <row r="15543" spans="1:1" x14ac:dyDescent="0.2">
      <c r="A15543" s="24"/>
    </row>
    <row r="15544" spans="1:1" x14ac:dyDescent="0.2">
      <c r="A15544" s="24"/>
    </row>
    <row r="15545" spans="1:1" x14ac:dyDescent="0.2">
      <c r="A15545" s="24"/>
    </row>
    <row r="15546" spans="1:1" x14ac:dyDescent="0.2">
      <c r="A15546" s="24"/>
    </row>
    <row r="15547" spans="1:1" x14ac:dyDescent="0.2">
      <c r="A15547" s="24"/>
    </row>
    <row r="15548" spans="1:1" x14ac:dyDescent="0.2">
      <c r="A15548" s="24"/>
    </row>
    <row r="15549" spans="1:1" x14ac:dyDescent="0.2">
      <c r="A15549" s="24"/>
    </row>
    <row r="15550" spans="1:1" x14ac:dyDescent="0.2">
      <c r="A15550" s="24"/>
    </row>
    <row r="15551" spans="1:1" x14ac:dyDescent="0.2">
      <c r="A15551" s="24"/>
    </row>
    <row r="15552" spans="1:1" x14ac:dyDescent="0.2">
      <c r="A15552" s="24"/>
    </row>
    <row r="15553" spans="1:1" x14ac:dyDescent="0.2">
      <c r="A15553" s="24"/>
    </row>
    <row r="15554" spans="1:1" x14ac:dyDescent="0.2">
      <c r="A15554" s="24"/>
    </row>
    <row r="15555" spans="1:1" x14ac:dyDescent="0.2">
      <c r="A15555" s="24"/>
    </row>
    <row r="15556" spans="1:1" x14ac:dyDescent="0.2">
      <c r="A15556" s="24"/>
    </row>
    <row r="15557" spans="1:1" x14ac:dyDescent="0.2">
      <c r="A15557" s="24"/>
    </row>
    <row r="15558" spans="1:1" x14ac:dyDescent="0.2">
      <c r="A15558" s="24"/>
    </row>
    <row r="15559" spans="1:1" x14ac:dyDescent="0.2">
      <c r="A15559" s="24"/>
    </row>
    <row r="15560" spans="1:1" x14ac:dyDescent="0.2">
      <c r="A15560" s="24"/>
    </row>
    <row r="15561" spans="1:1" x14ac:dyDescent="0.2">
      <c r="A15561" s="24"/>
    </row>
    <row r="15562" spans="1:1" x14ac:dyDescent="0.2">
      <c r="A15562" s="24"/>
    </row>
    <row r="15563" spans="1:1" x14ac:dyDescent="0.2">
      <c r="A15563" s="24"/>
    </row>
    <row r="15564" spans="1:1" x14ac:dyDescent="0.2">
      <c r="A15564" s="24"/>
    </row>
    <row r="15565" spans="1:1" x14ac:dyDescent="0.2">
      <c r="A15565" s="24"/>
    </row>
    <row r="15566" spans="1:1" x14ac:dyDescent="0.2">
      <c r="A15566" s="24"/>
    </row>
    <row r="15567" spans="1:1" x14ac:dyDescent="0.2">
      <c r="A15567" s="24"/>
    </row>
    <row r="15568" spans="1:1" x14ac:dyDescent="0.2">
      <c r="A15568" s="24"/>
    </row>
    <row r="15569" spans="1:1" x14ac:dyDescent="0.2">
      <c r="A15569" s="24"/>
    </row>
    <row r="15570" spans="1:1" x14ac:dyDescent="0.2">
      <c r="A15570" s="24"/>
    </row>
    <row r="15571" spans="1:1" x14ac:dyDescent="0.2">
      <c r="A15571" s="24"/>
    </row>
    <row r="15572" spans="1:1" x14ac:dyDescent="0.2">
      <c r="A15572" s="24"/>
    </row>
    <row r="15573" spans="1:1" x14ac:dyDescent="0.2">
      <c r="A15573" s="24"/>
    </row>
    <row r="15574" spans="1:1" x14ac:dyDescent="0.2">
      <c r="A15574" s="24"/>
    </row>
    <row r="15575" spans="1:1" x14ac:dyDescent="0.2">
      <c r="A15575" s="24"/>
    </row>
    <row r="15576" spans="1:1" x14ac:dyDescent="0.2">
      <c r="A15576" s="24"/>
    </row>
    <row r="15577" spans="1:1" x14ac:dyDescent="0.2">
      <c r="A15577" s="24"/>
    </row>
    <row r="15578" spans="1:1" x14ac:dyDescent="0.2">
      <c r="A15578" s="24"/>
    </row>
    <row r="15579" spans="1:1" x14ac:dyDescent="0.2">
      <c r="A15579" s="24"/>
    </row>
    <row r="15580" spans="1:1" x14ac:dyDescent="0.2">
      <c r="A15580" s="24"/>
    </row>
    <row r="15581" spans="1:1" x14ac:dyDescent="0.2">
      <c r="A15581" s="24"/>
    </row>
    <row r="15582" spans="1:1" x14ac:dyDescent="0.2">
      <c r="A15582" s="24"/>
    </row>
    <row r="15583" spans="1:1" x14ac:dyDescent="0.2">
      <c r="A15583" s="24"/>
    </row>
    <row r="15584" spans="1:1" x14ac:dyDescent="0.2">
      <c r="A15584" s="24"/>
    </row>
    <row r="15585" spans="1:1" x14ac:dyDescent="0.2">
      <c r="A15585" s="24"/>
    </row>
    <row r="15586" spans="1:1" x14ac:dyDescent="0.2">
      <c r="A15586" s="24"/>
    </row>
    <row r="15587" spans="1:1" x14ac:dyDescent="0.2">
      <c r="A15587" s="24"/>
    </row>
    <row r="15588" spans="1:1" x14ac:dyDescent="0.2">
      <c r="A15588" s="24"/>
    </row>
    <row r="15589" spans="1:1" x14ac:dyDescent="0.2">
      <c r="A15589" s="24"/>
    </row>
    <row r="15590" spans="1:1" x14ac:dyDescent="0.2">
      <c r="A15590" s="24"/>
    </row>
    <row r="15591" spans="1:1" x14ac:dyDescent="0.2">
      <c r="A15591" s="24"/>
    </row>
    <row r="15592" spans="1:1" x14ac:dyDescent="0.2">
      <c r="A15592" s="24"/>
    </row>
    <row r="15593" spans="1:1" x14ac:dyDescent="0.2">
      <c r="A15593" s="24"/>
    </row>
    <row r="15594" spans="1:1" x14ac:dyDescent="0.2">
      <c r="A15594" s="24"/>
    </row>
    <row r="15595" spans="1:1" x14ac:dyDescent="0.2">
      <c r="A15595" s="24"/>
    </row>
    <row r="15596" spans="1:1" x14ac:dyDescent="0.2">
      <c r="A15596" s="24"/>
    </row>
    <row r="15597" spans="1:1" x14ac:dyDescent="0.2">
      <c r="A15597" s="24"/>
    </row>
    <row r="15598" spans="1:1" x14ac:dyDescent="0.2">
      <c r="A15598" s="24"/>
    </row>
    <row r="15599" spans="1:1" x14ac:dyDescent="0.2">
      <c r="A15599" s="24"/>
    </row>
    <row r="15600" spans="1:1" x14ac:dyDescent="0.2">
      <c r="A15600" s="24"/>
    </row>
    <row r="15601" spans="1:1" x14ac:dyDescent="0.2">
      <c r="A15601" s="24"/>
    </row>
    <row r="15602" spans="1:1" x14ac:dyDescent="0.2">
      <c r="A15602" s="24"/>
    </row>
    <row r="15603" spans="1:1" x14ac:dyDescent="0.2">
      <c r="A15603" s="24"/>
    </row>
    <row r="15604" spans="1:1" x14ac:dyDescent="0.2">
      <c r="A15604" s="24"/>
    </row>
    <row r="15605" spans="1:1" x14ac:dyDescent="0.2">
      <c r="A15605" s="24"/>
    </row>
    <row r="15606" spans="1:1" x14ac:dyDescent="0.2">
      <c r="A15606" s="24"/>
    </row>
    <row r="15607" spans="1:1" x14ac:dyDescent="0.2">
      <c r="A15607" s="24"/>
    </row>
    <row r="15608" spans="1:1" x14ac:dyDescent="0.2">
      <c r="A15608" s="24"/>
    </row>
    <row r="15609" spans="1:1" x14ac:dyDescent="0.2">
      <c r="A15609" s="24"/>
    </row>
    <row r="15610" spans="1:1" x14ac:dyDescent="0.2">
      <c r="A15610" s="24"/>
    </row>
    <row r="15611" spans="1:1" x14ac:dyDescent="0.2">
      <c r="A15611" s="24"/>
    </row>
    <row r="15612" spans="1:1" x14ac:dyDescent="0.2">
      <c r="A15612" s="24"/>
    </row>
    <row r="15613" spans="1:1" x14ac:dyDescent="0.2">
      <c r="A15613" s="24"/>
    </row>
    <row r="15614" spans="1:1" x14ac:dyDescent="0.2">
      <c r="A15614" s="24"/>
    </row>
    <row r="15615" spans="1:1" x14ac:dyDescent="0.2">
      <c r="A15615" s="24"/>
    </row>
    <row r="15616" spans="1:1" x14ac:dyDescent="0.2">
      <c r="A15616" s="24"/>
    </row>
    <row r="15617" spans="1:1" x14ac:dyDescent="0.2">
      <c r="A15617" s="24"/>
    </row>
    <row r="15618" spans="1:1" x14ac:dyDescent="0.2">
      <c r="A15618" s="24"/>
    </row>
    <row r="15619" spans="1:1" x14ac:dyDescent="0.2">
      <c r="A15619" s="24"/>
    </row>
    <row r="15620" spans="1:1" x14ac:dyDescent="0.2">
      <c r="A15620" s="24"/>
    </row>
    <row r="15621" spans="1:1" x14ac:dyDescent="0.2">
      <c r="A15621" s="24"/>
    </row>
    <row r="15622" spans="1:1" x14ac:dyDescent="0.2">
      <c r="A15622" s="24"/>
    </row>
    <row r="15623" spans="1:1" x14ac:dyDescent="0.2">
      <c r="A15623" s="24"/>
    </row>
    <row r="15624" spans="1:1" x14ac:dyDescent="0.2">
      <c r="A15624" s="24"/>
    </row>
    <row r="15625" spans="1:1" x14ac:dyDescent="0.2">
      <c r="A15625" s="24"/>
    </row>
    <row r="15626" spans="1:1" x14ac:dyDescent="0.2">
      <c r="A15626" s="24"/>
    </row>
    <row r="15627" spans="1:1" x14ac:dyDescent="0.2">
      <c r="A15627" s="24"/>
    </row>
    <row r="15628" spans="1:1" x14ac:dyDescent="0.2">
      <c r="A15628" s="24"/>
    </row>
    <row r="15629" spans="1:1" x14ac:dyDescent="0.2">
      <c r="A15629" s="24"/>
    </row>
    <row r="15630" spans="1:1" x14ac:dyDescent="0.2">
      <c r="A15630" s="24"/>
    </row>
    <row r="15631" spans="1:1" x14ac:dyDescent="0.2">
      <c r="A15631" s="24"/>
    </row>
    <row r="15632" spans="1:1" x14ac:dyDescent="0.2">
      <c r="A15632" s="24"/>
    </row>
    <row r="15633" spans="1:1" x14ac:dyDescent="0.2">
      <c r="A15633" s="24"/>
    </row>
    <row r="15634" spans="1:1" x14ac:dyDescent="0.2">
      <c r="A15634" s="24"/>
    </row>
    <row r="15635" spans="1:1" x14ac:dyDescent="0.2">
      <c r="A15635" s="24"/>
    </row>
    <row r="15636" spans="1:1" x14ac:dyDescent="0.2">
      <c r="A15636" s="24"/>
    </row>
    <row r="15637" spans="1:1" x14ac:dyDescent="0.2">
      <c r="A15637" s="24"/>
    </row>
    <row r="15638" spans="1:1" x14ac:dyDescent="0.2">
      <c r="A15638" s="24"/>
    </row>
    <row r="15639" spans="1:1" x14ac:dyDescent="0.2">
      <c r="A15639" s="24"/>
    </row>
    <row r="15640" spans="1:1" x14ac:dyDescent="0.2">
      <c r="A15640" s="24"/>
    </row>
    <row r="15641" spans="1:1" x14ac:dyDescent="0.2">
      <c r="A15641" s="24"/>
    </row>
    <row r="15642" spans="1:1" x14ac:dyDescent="0.2">
      <c r="A15642" s="24"/>
    </row>
    <row r="15643" spans="1:1" x14ac:dyDescent="0.2">
      <c r="A15643" s="24"/>
    </row>
    <row r="15644" spans="1:1" x14ac:dyDescent="0.2">
      <c r="A15644" s="24"/>
    </row>
    <row r="15645" spans="1:1" x14ac:dyDescent="0.2">
      <c r="A15645" s="24"/>
    </row>
    <row r="15646" spans="1:1" x14ac:dyDescent="0.2">
      <c r="A15646" s="24"/>
    </row>
    <row r="15647" spans="1:1" x14ac:dyDescent="0.2">
      <c r="A15647" s="24"/>
    </row>
    <row r="15648" spans="1:1" x14ac:dyDescent="0.2">
      <c r="A15648" s="24"/>
    </row>
    <row r="15649" spans="1:1" x14ac:dyDescent="0.2">
      <c r="A15649" s="24"/>
    </row>
    <row r="15650" spans="1:1" x14ac:dyDescent="0.2">
      <c r="A15650" s="24"/>
    </row>
    <row r="15651" spans="1:1" x14ac:dyDescent="0.2">
      <c r="A15651" s="24"/>
    </row>
    <row r="15652" spans="1:1" x14ac:dyDescent="0.2">
      <c r="A15652" s="24"/>
    </row>
    <row r="15653" spans="1:1" x14ac:dyDescent="0.2">
      <c r="A15653" s="24"/>
    </row>
    <row r="15654" spans="1:1" x14ac:dyDescent="0.2">
      <c r="A15654" s="24"/>
    </row>
    <row r="15655" spans="1:1" x14ac:dyDescent="0.2">
      <c r="A15655" s="24"/>
    </row>
    <row r="15656" spans="1:1" x14ac:dyDescent="0.2">
      <c r="A15656" s="24"/>
    </row>
    <row r="15657" spans="1:1" x14ac:dyDescent="0.2">
      <c r="A15657" s="24"/>
    </row>
    <row r="15658" spans="1:1" x14ac:dyDescent="0.2">
      <c r="A15658" s="24"/>
    </row>
    <row r="15659" spans="1:1" x14ac:dyDescent="0.2">
      <c r="A15659" s="24"/>
    </row>
    <row r="15660" spans="1:1" x14ac:dyDescent="0.2">
      <c r="A15660" s="24"/>
    </row>
    <row r="15661" spans="1:1" x14ac:dyDescent="0.2">
      <c r="A15661" s="24"/>
    </row>
    <row r="15662" spans="1:1" x14ac:dyDescent="0.2">
      <c r="A15662" s="24"/>
    </row>
    <row r="15663" spans="1:1" x14ac:dyDescent="0.2">
      <c r="A15663" s="24"/>
    </row>
    <row r="15664" spans="1:1" x14ac:dyDescent="0.2">
      <c r="A15664" s="24"/>
    </row>
    <row r="15665" spans="1:1" x14ac:dyDescent="0.2">
      <c r="A15665" s="24"/>
    </row>
    <row r="15666" spans="1:1" x14ac:dyDescent="0.2">
      <c r="A15666" s="24"/>
    </row>
    <row r="15667" spans="1:1" x14ac:dyDescent="0.2">
      <c r="A15667" s="24"/>
    </row>
    <row r="15668" spans="1:1" x14ac:dyDescent="0.2">
      <c r="A15668" s="24"/>
    </row>
    <row r="15669" spans="1:1" x14ac:dyDescent="0.2">
      <c r="A15669" s="24"/>
    </row>
    <row r="15670" spans="1:1" x14ac:dyDescent="0.2">
      <c r="A15670" s="24"/>
    </row>
    <row r="15671" spans="1:1" x14ac:dyDescent="0.2">
      <c r="A15671" s="24"/>
    </row>
    <row r="15672" spans="1:1" x14ac:dyDescent="0.2">
      <c r="A15672" s="24"/>
    </row>
    <row r="15673" spans="1:1" x14ac:dyDescent="0.2">
      <c r="A15673" s="24"/>
    </row>
    <row r="15674" spans="1:1" x14ac:dyDescent="0.2">
      <c r="A15674" s="24"/>
    </row>
    <row r="15675" spans="1:1" x14ac:dyDescent="0.2">
      <c r="A15675" s="24"/>
    </row>
    <row r="15676" spans="1:1" x14ac:dyDescent="0.2">
      <c r="A15676" s="24"/>
    </row>
    <row r="15677" spans="1:1" x14ac:dyDescent="0.2">
      <c r="A15677" s="24"/>
    </row>
    <row r="15678" spans="1:1" x14ac:dyDescent="0.2">
      <c r="A15678" s="24"/>
    </row>
    <row r="15679" spans="1:1" x14ac:dyDescent="0.2">
      <c r="A15679" s="24"/>
    </row>
    <row r="15680" spans="1:1" x14ac:dyDescent="0.2">
      <c r="A15680" s="24"/>
    </row>
    <row r="15681" spans="1:1" x14ac:dyDescent="0.2">
      <c r="A15681" s="24"/>
    </row>
    <row r="15682" spans="1:1" x14ac:dyDescent="0.2">
      <c r="A15682" s="24"/>
    </row>
    <row r="15683" spans="1:1" x14ac:dyDescent="0.2">
      <c r="A15683" s="24"/>
    </row>
    <row r="15684" spans="1:1" x14ac:dyDescent="0.2">
      <c r="A15684" s="24"/>
    </row>
    <row r="15685" spans="1:1" x14ac:dyDescent="0.2">
      <c r="A15685" s="24"/>
    </row>
    <row r="15686" spans="1:1" x14ac:dyDescent="0.2">
      <c r="A15686" s="24"/>
    </row>
    <row r="15687" spans="1:1" x14ac:dyDescent="0.2">
      <c r="A15687" s="24"/>
    </row>
    <row r="15688" spans="1:1" x14ac:dyDescent="0.2">
      <c r="A15688" s="24"/>
    </row>
    <row r="15689" spans="1:1" x14ac:dyDescent="0.2">
      <c r="A15689" s="24"/>
    </row>
    <row r="15690" spans="1:1" x14ac:dyDescent="0.2">
      <c r="A15690" s="24"/>
    </row>
    <row r="15691" spans="1:1" x14ac:dyDescent="0.2">
      <c r="A15691" s="24"/>
    </row>
    <row r="15692" spans="1:1" x14ac:dyDescent="0.2">
      <c r="A15692" s="24"/>
    </row>
    <row r="15693" spans="1:1" x14ac:dyDescent="0.2">
      <c r="A15693" s="24"/>
    </row>
    <row r="15694" spans="1:1" x14ac:dyDescent="0.2">
      <c r="A15694" s="24"/>
    </row>
    <row r="15695" spans="1:1" x14ac:dyDescent="0.2">
      <c r="A15695" s="24"/>
    </row>
    <row r="15696" spans="1:1" x14ac:dyDescent="0.2">
      <c r="A15696" s="24"/>
    </row>
    <row r="15697" spans="1:1" x14ac:dyDescent="0.2">
      <c r="A15697" s="24"/>
    </row>
    <row r="15698" spans="1:1" x14ac:dyDescent="0.2">
      <c r="A15698" s="24"/>
    </row>
    <row r="15699" spans="1:1" x14ac:dyDescent="0.2">
      <c r="A15699" s="24"/>
    </row>
    <row r="15700" spans="1:1" x14ac:dyDescent="0.2">
      <c r="A15700" s="24"/>
    </row>
    <row r="15701" spans="1:1" x14ac:dyDescent="0.2">
      <c r="A15701" s="24"/>
    </row>
    <row r="15702" spans="1:1" x14ac:dyDescent="0.2">
      <c r="A15702" s="24"/>
    </row>
    <row r="15703" spans="1:1" x14ac:dyDescent="0.2">
      <c r="A15703" s="24"/>
    </row>
    <row r="15704" spans="1:1" x14ac:dyDescent="0.2">
      <c r="A15704" s="24"/>
    </row>
    <row r="15705" spans="1:1" x14ac:dyDescent="0.2">
      <c r="A15705" s="24"/>
    </row>
    <row r="15706" spans="1:1" x14ac:dyDescent="0.2">
      <c r="A15706" s="24"/>
    </row>
    <row r="15707" spans="1:1" x14ac:dyDescent="0.2">
      <c r="A15707" s="24"/>
    </row>
    <row r="15708" spans="1:1" x14ac:dyDescent="0.2">
      <c r="A15708" s="24"/>
    </row>
    <row r="15709" spans="1:1" x14ac:dyDescent="0.2">
      <c r="A15709" s="24"/>
    </row>
    <row r="15710" spans="1:1" x14ac:dyDescent="0.2">
      <c r="A15710" s="24"/>
    </row>
    <row r="15711" spans="1:1" x14ac:dyDescent="0.2">
      <c r="A15711" s="24"/>
    </row>
    <row r="15712" spans="1:1" x14ac:dyDescent="0.2">
      <c r="A15712" s="24"/>
    </row>
    <row r="15713" spans="1:1" x14ac:dyDescent="0.2">
      <c r="A15713" s="24"/>
    </row>
    <row r="15714" spans="1:1" x14ac:dyDescent="0.2">
      <c r="A15714" s="24"/>
    </row>
    <row r="15715" spans="1:1" x14ac:dyDescent="0.2">
      <c r="A15715" s="24"/>
    </row>
    <row r="15716" spans="1:1" x14ac:dyDescent="0.2">
      <c r="A15716" s="24"/>
    </row>
    <row r="15717" spans="1:1" x14ac:dyDescent="0.2">
      <c r="A15717" s="24"/>
    </row>
    <row r="15718" spans="1:1" x14ac:dyDescent="0.2">
      <c r="A15718" s="24"/>
    </row>
    <row r="15719" spans="1:1" x14ac:dyDescent="0.2">
      <c r="A15719" s="24"/>
    </row>
    <row r="15720" spans="1:1" x14ac:dyDescent="0.2">
      <c r="A15720" s="24"/>
    </row>
    <row r="15721" spans="1:1" x14ac:dyDescent="0.2">
      <c r="A15721" s="24"/>
    </row>
    <row r="15722" spans="1:1" x14ac:dyDescent="0.2">
      <c r="A15722" s="24"/>
    </row>
    <row r="15723" spans="1:1" x14ac:dyDescent="0.2">
      <c r="A15723" s="24"/>
    </row>
    <row r="15724" spans="1:1" x14ac:dyDescent="0.2">
      <c r="A15724" s="24"/>
    </row>
    <row r="15725" spans="1:1" x14ac:dyDescent="0.2">
      <c r="A15725" s="24"/>
    </row>
    <row r="15726" spans="1:1" x14ac:dyDescent="0.2">
      <c r="A15726" s="24"/>
    </row>
    <row r="15727" spans="1:1" x14ac:dyDescent="0.2">
      <c r="A15727" s="24"/>
    </row>
    <row r="15728" spans="1:1" x14ac:dyDescent="0.2">
      <c r="A15728" s="24"/>
    </row>
    <row r="15729" spans="1:1" x14ac:dyDescent="0.2">
      <c r="A15729" s="24"/>
    </row>
    <row r="15730" spans="1:1" x14ac:dyDescent="0.2">
      <c r="A15730" s="24"/>
    </row>
    <row r="15731" spans="1:1" x14ac:dyDescent="0.2">
      <c r="A15731" s="24"/>
    </row>
    <row r="15732" spans="1:1" x14ac:dyDescent="0.2">
      <c r="A15732" s="24"/>
    </row>
    <row r="15733" spans="1:1" x14ac:dyDescent="0.2">
      <c r="A15733" s="24"/>
    </row>
    <row r="15734" spans="1:1" x14ac:dyDescent="0.2">
      <c r="A15734" s="24"/>
    </row>
    <row r="15735" spans="1:1" x14ac:dyDescent="0.2">
      <c r="A15735" s="24"/>
    </row>
    <row r="15736" spans="1:1" x14ac:dyDescent="0.2">
      <c r="A15736" s="24"/>
    </row>
    <row r="15737" spans="1:1" x14ac:dyDescent="0.2">
      <c r="A15737" s="24"/>
    </row>
    <row r="15738" spans="1:1" x14ac:dyDescent="0.2">
      <c r="A15738" s="24"/>
    </row>
    <row r="15739" spans="1:1" x14ac:dyDescent="0.2">
      <c r="A15739" s="24"/>
    </row>
    <row r="15740" spans="1:1" x14ac:dyDescent="0.2">
      <c r="A15740" s="24"/>
    </row>
    <row r="15741" spans="1:1" x14ac:dyDescent="0.2">
      <c r="A15741" s="24"/>
    </row>
    <row r="15742" spans="1:1" x14ac:dyDescent="0.2">
      <c r="A15742" s="24"/>
    </row>
    <row r="15743" spans="1:1" x14ac:dyDescent="0.2">
      <c r="A15743" s="24"/>
    </row>
    <row r="15744" spans="1:1" x14ac:dyDescent="0.2">
      <c r="A15744" s="24"/>
    </row>
    <row r="15745" spans="1:1" x14ac:dyDescent="0.2">
      <c r="A15745" s="24"/>
    </row>
    <row r="15746" spans="1:1" x14ac:dyDescent="0.2">
      <c r="A15746" s="24"/>
    </row>
    <row r="15747" spans="1:1" x14ac:dyDescent="0.2">
      <c r="A15747" s="24"/>
    </row>
    <row r="15748" spans="1:1" x14ac:dyDescent="0.2">
      <c r="A15748" s="24"/>
    </row>
    <row r="15749" spans="1:1" x14ac:dyDescent="0.2">
      <c r="A15749" s="24"/>
    </row>
    <row r="15750" spans="1:1" x14ac:dyDescent="0.2">
      <c r="A15750" s="24"/>
    </row>
    <row r="15751" spans="1:1" x14ac:dyDescent="0.2">
      <c r="A15751" s="24"/>
    </row>
    <row r="15752" spans="1:1" x14ac:dyDescent="0.2">
      <c r="A15752" s="24"/>
    </row>
    <row r="15753" spans="1:1" x14ac:dyDescent="0.2">
      <c r="A15753" s="24"/>
    </row>
    <row r="15754" spans="1:1" x14ac:dyDescent="0.2">
      <c r="A15754" s="24"/>
    </row>
    <row r="15755" spans="1:1" x14ac:dyDescent="0.2">
      <c r="A15755" s="24"/>
    </row>
    <row r="15756" spans="1:1" x14ac:dyDescent="0.2">
      <c r="A15756" s="24"/>
    </row>
    <row r="15757" spans="1:1" x14ac:dyDescent="0.2">
      <c r="A15757" s="24"/>
    </row>
    <row r="15758" spans="1:1" x14ac:dyDescent="0.2">
      <c r="A15758" s="24"/>
    </row>
    <row r="15759" spans="1:1" x14ac:dyDescent="0.2">
      <c r="A15759" s="24"/>
    </row>
    <row r="15760" spans="1:1" x14ac:dyDescent="0.2">
      <c r="A15760" s="24"/>
    </row>
    <row r="15761" spans="1:1" x14ac:dyDescent="0.2">
      <c r="A15761" s="24"/>
    </row>
    <row r="15762" spans="1:1" x14ac:dyDescent="0.2">
      <c r="A15762" s="24"/>
    </row>
    <row r="15763" spans="1:1" x14ac:dyDescent="0.2">
      <c r="A15763" s="24"/>
    </row>
    <row r="15764" spans="1:1" x14ac:dyDescent="0.2">
      <c r="A15764" s="24"/>
    </row>
    <row r="15765" spans="1:1" x14ac:dyDescent="0.2">
      <c r="A15765" s="24"/>
    </row>
    <row r="15766" spans="1:1" x14ac:dyDescent="0.2">
      <c r="A15766" s="24"/>
    </row>
    <row r="15767" spans="1:1" x14ac:dyDescent="0.2">
      <c r="A15767" s="24"/>
    </row>
    <row r="15768" spans="1:1" x14ac:dyDescent="0.2">
      <c r="A15768" s="24"/>
    </row>
    <row r="15769" spans="1:1" x14ac:dyDescent="0.2">
      <c r="A15769" s="24"/>
    </row>
    <row r="15770" spans="1:1" x14ac:dyDescent="0.2">
      <c r="A15770" s="24"/>
    </row>
    <row r="15771" spans="1:1" x14ac:dyDescent="0.2">
      <c r="A15771" s="24"/>
    </row>
    <row r="15772" spans="1:1" x14ac:dyDescent="0.2">
      <c r="A15772" s="24"/>
    </row>
    <row r="15773" spans="1:1" x14ac:dyDescent="0.2">
      <c r="A15773" s="24"/>
    </row>
    <row r="15774" spans="1:1" x14ac:dyDescent="0.2">
      <c r="A15774" s="24"/>
    </row>
    <row r="15775" spans="1:1" x14ac:dyDescent="0.2">
      <c r="A15775" s="24"/>
    </row>
    <row r="15776" spans="1:1" x14ac:dyDescent="0.2">
      <c r="A15776" s="24"/>
    </row>
    <row r="15777" spans="1:1" x14ac:dyDescent="0.2">
      <c r="A15777" s="24"/>
    </row>
    <row r="15778" spans="1:1" x14ac:dyDescent="0.2">
      <c r="A15778" s="24"/>
    </row>
    <row r="15779" spans="1:1" x14ac:dyDescent="0.2">
      <c r="A15779" s="24"/>
    </row>
    <row r="15780" spans="1:1" x14ac:dyDescent="0.2">
      <c r="A15780" s="24"/>
    </row>
    <row r="15781" spans="1:1" x14ac:dyDescent="0.2">
      <c r="A15781" s="24"/>
    </row>
    <row r="15782" spans="1:1" x14ac:dyDescent="0.2">
      <c r="A15782" s="24"/>
    </row>
    <row r="15783" spans="1:1" x14ac:dyDescent="0.2">
      <c r="A15783" s="24"/>
    </row>
    <row r="15784" spans="1:1" x14ac:dyDescent="0.2">
      <c r="A15784" s="24"/>
    </row>
    <row r="15785" spans="1:1" x14ac:dyDescent="0.2">
      <c r="A15785" s="24"/>
    </row>
    <row r="15786" spans="1:1" x14ac:dyDescent="0.2">
      <c r="A15786" s="24"/>
    </row>
    <row r="15787" spans="1:1" x14ac:dyDescent="0.2">
      <c r="A15787" s="24"/>
    </row>
    <row r="15788" spans="1:1" x14ac:dyDescent="0.2">
      <c r="A15788" s="24"/>
    </row>
    <row r="15789" spans="1:1" x14ac:dyDescent="0.2">
      <c r="A15789" s="24"/>
    </row>
    <row r="15790" spans="1:1" x14ac:dyDescent="0.2">
      <c r="A15790" s="24"/>
    </row>
    <row r="15791" spans="1:1" x14ac:dyDescent="0.2">
      <c r="A15791" s="24"/>
    </row>
    <row r="15792" spans="1:1" x14ac:dyDescent="0.2">
      <c r="A15792" s="24"/>
    </row>
    <row r="15793" spans="1:1" x14ac:dyDescent="0.2">
      <c r="A15793" s="24"/>
    </row>
    <row r="15794" spans="1:1" x14ac:dyDescent="0.2">
      <c r="A15794" s="24"/>
    </row>
    <row r="15795" spans="1:1" x14ac:dyDescent="0.2">
      <c r="A15795" s="24"/>
    </row>
    <row r="15796" spans="1:1" x14ac:dyDescent="0.2">
      <c r="A15796" s="24"/>
    </row>
    <row r="15797" spans="1:1" x14ac:dyDescent="0.2">
      <c r="A15797" s="24"/>
    </row>
    <row r="15798" spans="1:1" x14ac:dyDescent="0.2">
      <c r="A15798" s="24"/>
    </row>
    <row r="15799" spans="1:1" x14ac:dyDescent="0.2">
      <c r="A15799" s="24"/>
    </row>
    <row r="15800" spans="1:1" x14ac:dyDescent="0.2">
      <c r="A15800" s="24"/>
    </row>
    <row r="15801" spans="1:1" x14ac:dyDescent="0.2">
      <c r="A15801" s="24"/>
    </row>
    <row r="15802" spans="1:1" x14ac:dyDescent="0.2">
      <c r="A15802" s="24"/>
    </row>
    <row r="15803" spans="1:1" x14ac:dyDescent="0.2">
      <c r="A15803" s="24"/>
    </row>
    <row r="15804" spans="1:1" x14ac:dyDescent="0.2">
      <c r="A15804" s="24"/>
    </row>
    <row r="15805" spans="1:1" x14ac:dyDescent="0.2">
      <c r="A15805" s="24"/>
    </row>
    <row r="15806" spans="1:1" x14ac:dyDescent="0.2">
      <c r="A15806" s="24"/>
    </row>
    <row r="15807" spans="1:1" x14ac:dyDescent="0.2">
      <c r="A15807" s="24"/>
    </row>
    <row r="15808" spans="1:1" x14ac:dyDescent="0.2">
      <c r="A15808" s="24"/>
    </row>
    <row r="15809" spans="1:1" x14ac:dyDescent="0.2">
      <c r="A15809" s="24"/>
    </row>
    <row r="15810" spans="1:1" x14ac:dyDescent="0.2">
      <c r="A15810" s="24"/>
    </row>
    <row r="15811" spans="1:1" x14ac:dyDescent="0.2">
      <c r="A15811" s="24"/>
    </row>
    <row r="15812" spans="1:1" x14ac:dyDescent="0.2">
      <c r="A15812" s="24"/>
    </row>
    <row r="15813" spans="1:1" x14ac:dyDescent="0.2">
      <c r="A15813" s="24"/>
    </row>
    <row r="15814" spans="1:1" x14ac:dyDescent="0.2">
      <c r="A15814" s="24"/>
    </row>
    <row r="15815" spans="1:1" x14ac:dyDescent="0.2">
      <c r="A15815" s="24"/>
    </row>
    <row r="15816" spans="1:1" x14ac:dyDescent="0.2">
      <c r="A15816" s="24"/>
    </row>
    <row r="15817" spans="1:1" x14ac:dyDescent="0.2">
      <c r="A15817" s="24"/>
    </row>
    <row r="15818" spans="1:1" x14ac:dyDescent="0.2">
      <c r="A15818" s="24"/>
    </row>
    <row r="15819" spans="1:1" x14ac:dyDescent="0.2">
      <c r="A15819" s="24"/>
    </row>
    <row r="15820" spans="1:1" x14ac:dyDescent="0.2">
      <c r="A15820" s="24"/>
    </row>
    <row r="15821" spans="1:1" x14ac:dyDescent="0.2">
      <c r="A15821" s="24"/>
    </row>
    <row r="15822" spans="1:1" x14ac:dyDescent="0.2">
      <c r="A15822" s="24"/>
    </row>
    <row r="15823" spans="1:1" x14ac:dyDescent="0.2">
      <c r="A15823" s="24"/>
    </row>
    <row r="15824" spans="1:1" x14ac:dyDescent="0.2">
      <c r="A15824" s="24"/>
    </row>
    <row r="15825" spans="1:1" x14ac:dyDescent="0.2">
      <c r="A15825" s="24"/>
    </row>
    <row r="15826" spans="1:1" x14ac:dyDescent="0.2">
      <c r="A15826" s="24"/>
    </row>
    <row r="15827" spans="1:1" x14ac:dyDescent="0.2">
      <c r="A15827" s="24"/>
    </row>
    <row r="15828" spans="1:1" x14ac:dyDescent="0.2">
      <c r="A15828" s="24"/>
    </row>
    <row r="15829" spans="1:1" x14ac:dyDescent="0.2">
      <c r="A15829" s="24"/>
    </row>
    <row r="15830" spans="1:1" x14ac:dyDescent="0.2">
      <c r="A15830" s="24"/>
    </row>
    <row r="15831" spans="1:1" x14ac:dyDescent="0.2">
      <c r="A15831" s="24"/>
    </row>
    <row r="15832" spans="1:1" x14ac:dyDescent="0.2">
      <c r="A15832" s="24"/>
    </row>
    <row r="15833" spans="1:1" x14ac:dyDescent="0.2">
      <c r="A15833" s="24"/>
    </row>
    <row r="15834" spans="1:1" x14ac:dyDescent="0.2">
      <c r="A15834" s="24"/>
    </row>
    <row r="15835" spans="1:1" x14ac:dyDescent="0.2">
      <c r="A15835" s="24"/>
    </row>
    <row r="15836" spans="1:1" x14ac:dyDescent="0.2">
      <c r="A15836" s="24"/>
    </row>
    <row r="15837" spans="1:1" x14ac:dyDescent="0.2">
      <c r="A15837" s="24"/>
    </row>
    <row r="15838" spans="1:1" x14ac:dyDescent="0.2">
      <c r="A15838" s="24"/>
    </row>
    <row r="15839" spans="1:1" x14ac:dyDescent="0.2">
      <c r="A15839" s="24"/>
    </row>
    <row r="15840" spans="1:1" x14ac:dyDescent="0.2">
      <c r="A15840" s="24"/>
    </row>
    <row r="15841" spans="1:1" x14ac:dyDescent="0.2">
      <c r="A15841" s="24"/>
    </row>
    <row r="15842" spans="1:1" x14ac:dyDescent="0.2">
      <c r="A15842" s="24"/>
    </row>
    <row r="15843" spans="1:1" x14ac:dyDescent="0.2">
      <c r="A15843" s="24"/>
    </row>
    <row r="15844" spans="1:1" x14ac:dyDescent="0.2">
      <c r="A15844" s="24"/>
    </row>
    <row r="15845" spans="1:1" x14ac:dyDescent="0.2">
      <c r="A15845" s="24"/>
    </row>
    <row r="15846" spans="1:1" x14ac:dyDescent="0.2">
      <c r="A15846" s="24"/>
    </row>
    <row r="15847" spans="1:1" x14ac:dyDescent="0.2">
      <c r="A15847" s="24"/>
    </row>
    <row r="15848" spans="1:1" x14ac:dyDescent="0.2">
      <c r="A15848" s="24"/>
    </row>
    <row r="15849" spans="1:1" x14ac:dyDescent="0.2">
      <c r="A15849" s="24"/>
    </row>
    <row r="15850" spans="1:1" x14ac:dyDescent="0.2">
      <c r="A15850" s="24"/>
    </row>
    <row r="15851" spans="1:1" x14ac:dyDescent="0.2">
      <c r="A15851" s="24"/>
    </row>
    <row r="15852" spans="1:1" x14ac:dyDescent="0.2">
      <c r="A15852" s="24"/>
    </row>
    <row r="15853" spans="1:1" x14ac:dyDescent="0.2">
      <c r="A15853" s="24"/>
    </row>
    <row r="15854" spans="1:1" x14ac:dyDescent="0.2">
      <c r="A15854" s="24"/>
    </row>
    <row r="15855" spans="1:1" x14ac:dyDescent="0.2">
      <c r="A15855" s="24"/>
    </row>
    <row r="15856" spans="1:1" x14ac:dyDescent="0.2">
      <c r="A15856" s="24"/>
    </row>
    <row r="15857" spans="1:1" x14ac:dyDescent="0.2">
      <c r="A15857" s="24"/>
    </row>
    <row r="15858" spans="1:1" x14ac:dyDescent="0.2">
      <c r="A15858" s="24"/>
    </row>
    <row r="15859" spans="1:1" x14ac:dyDescent="0.2">
      <c r="A15859" s="24"/>
    </row>
    <row r="15860" spans="1:1" x14ac:dyDescent="0.2">
      <c r="A15860" s="24"/>
    </row>
    <row r="15861" spans="1:1" x14ac:dyDescent="0.2">
      <c r="A15861" s="24"/>
    </row>
    <row r="15862" spans="1:1" x14ac:dyDescent="0.2">
      <c r="A15862" s="24"/>
    </row>
    <row r="15863" spans="1:1" x14ac:dyDescent="0.2">
      <c r="A15863" s="24"/>
    </row>
    <row r="15864" spans="1:1" x14ac:dyDescent="0.2">
      <c r="A15864" s="24"/>
    </row>
    <row r="15865" spans="1:1" x14ac:dyDescent="0.2">
      <c r="A15865" s="24"/>
    </row>
    <row r="15866" spans="1:1" x14ac:dyDescent="0.2">
      <c r="A15866" s="24"/>
    </row>
    <row r="15867" spans="1:1" x14ac:dyDescent="0.2">
      <c r="A15867" s="24"/>
    </row>
    <row r="15868" spans="1:1" x14ac:dyDescent="0.2">
      <c r="A15868" s="24"/>
    </row>
    <row r="15869" spans="1:1" x14ac:dyDescent="0.2">
      <c r="A15869" s="24"/>
    </row>
    <row r="15870" spans="1:1" x14ac:dyDescent="0.2">
      <c r="A15870" s="24"/>
    </row>
    <row r="15871" spans="1:1" x14ac:dyDescent="0.2">
      <c r="A15871" s="24"/>
    </row>
    <row r="15872" spans="1:1" x14ac:dyDescent="0.2">
      <c r="A15872" s="24"/>
    </row>
    <row r="15873" spans="1:1" x14ac:dyDescent="0.2">
      <c r="A15873" s="24"/>
    </row>
    <row r="15874" spans="1:1" x14ac:dyDescent="0.2">
      <c r="A15874" s="24"/>
    </row>
    <row r="15875" spans="1:1" x14ac:dyDescent="0.2">
      <c r="A15875" s="24"/>
    </row>
    <row r="15876" spans="1:1" x14ac:dyDescent="0.2">
      <c r="A15876" s="24"/>
    </row>
    <row r="15877" spans="1:1" x14ac:dyDescent="0.2">
      <c r="A15877" s="24"/>
    </row>
    <row r="15878" spans="1:1" x14ac:dyDescent="0.2">
      <c r="A15878" s="24"/>
    </row>
    <row r="15879" spans="1:1" x14ac:dyDescent="0.2">
      <c r="A15879" s="24"/>
    </row>
    <row r="15880" spans="1:1" x14ac:dyDescent="0.2">
      <c r="A15880" s="24"/>
    </row>
    <row r="15881" spans="1:1" x14ac:dyDescent="0.2">
      <c r="A15881" s="24"/>
    </row>
    <row r="15882" spans="1:1" x14ac:dyDescent="0.2">
      <c r="A15882" s="24"/>
    </row>
    <row r="15883" spans="1:1" x14ac:dyDescent="0.2">
      <c r="A15883" s="24"/>
    </row>
    <row r="15884" spans="1:1" x14ac:dyDescent="0.2">
      <c r="A15884" s="24"/>
    </row>
    <row r="15885" spans="1:1" x14ac:dyDescent="0.2">
      <c r="A15885" s="24"/>
    </row>
    <row r="15886" spans="1:1" x14ac:dyDescent="0.2">
      <c r="A15886" s="24"/>
    </row>
    <row r="15887" spans="1:1" x14ac:dyDescent="0.2">
      <c r="A15887" s="24"/>
    </row>
    <row r="15888" spans="1:1" x14ac:dyDescent="0.2">
      <c r="A15888" s="24"/>
    </row>
    <row r="15889" spans="1:1" x14ac:dyDescent="0.2">
      <c r="A15889" s="24"/>
    </row>
    <row r="15890" spans="1:1" x14ac:dyDescent="0.2">
      <c r="A15890" s="24"/>
    </row>
    <row r="15891" spans="1:1" x14ac:dyDescent="0.2">
      <c r="A15891" s="24"/>
    </row>
    <row r="15892" spans="1:1" x14ac:dyDescent="0.2">
      <c r="A15892" s="24"/>
    </row>
    <row r="15893" spans="1:1" x14ac:dyDescent="0.2">
      <c r="A15893" s="24"/>
    </row>
    <row r="15894" spans="1:1" x14ac:dyDescent="0.2">
      <c r="A15894" s="24"/>
    </row>
    <row r="15895" spans="1:1" x14ac:dyDescent="0.2">
      <c r="A15895" s="24"/>
    </row>
    <row r="15896" spans="1:1" x14ac:dyDescent="0.2">
      <c r="A15896" s="24"/>
    </row>
    <row r="15897" spans="1:1" x14ac:dyDescent="0.2">
      <c r="A15897" s="24"/>
    </row>
    <row r="15898" spans="1:1" x14ac:dyDescent="0.2">
      <c r="A15898" s="24"/>
    </row>
    <row r="15899" spans="1:1" x14ac:dyDescent="0.2">
      <c r="A15899" s="24"/>
    </row>
    <row r="15900" spans="1:1" x14ac:dyDescent="0.2">
      <c r="A15900" s="24"/>
    </row>
    <row r="15901" spans="1:1" x14ac:dyDescent="0.2">
      <c r="A15901" s="24"/>
    </row>
    <row r="15902" spans="1:1" x14ac:dyDescent="0.2">
      <c r="A15902" s="24"/>
    </row>
    <row r="15903" spans="1:1" x14ac:dyDescent="0.2">
      <c r="A15903" s="24"/>
    </row>
    <row r="15904" spans="1:1" x14ac:dyDescent="0.2">
      <c r="A15904" s="24"/>
    </row>
    <row r="15905" spans="1:1" x14ac:dyDescent="0.2">
      <c r="A15905" s="24"/>
    </row>
    <row r="15906" spans="1:1" x14ac:dyDescent="0.2">
      <c r="A15906" s="24"/>
    </row>
    <row r="15907" spans="1:1" x14ac:dyDescent="0.2">
      <c r="A15907" s="24"/>
    </row>
    <row r="15908" spans="1:1" x14ac:dyDescent="0.2">
      <c r="A15908" s="24"/>
    </row>
    <row r="15909" spans="1:1" x14ac:dyDescent="0.2">
      <c r="A15909" s="24"/>
    </row>
    <row r="15910" spans="1:1" x14ac:dyDescent="0.2">
      <c r="A15910" s="24"/>
    </row>
    <row r="15911" spans="1:1" x14ac:dyDescent="0.2">
      <c r="A15911" s="24"/>
    </row>
    <row r="15912" spans="1:1" x14ac:dyDescent="0.2">
      <c r="A15912" s="24"/>
    </row>
    <row r="15913" spans="1:1" x14ac:dyDescent="0.2">
      <c r="A15913" s="24"/>
    </row>
    <row r="15914" spans="1:1" x14ac:dyDescent="0.2">
      <c r="A15914" s="24"/>
    </row>
    <row r="15915" spans="1:1" x14ac:dyDescent="0.2">
      <c r="A15915" s="24"/>
    </row>
    <row r="15916" spans="1:1" x14ac:dyDescent="0.2">
      <c r="A15916" s="24"/>
    </row>
    <row r="15917" spans="1:1" x14ac:dyDescent="0.2">
      <c r="A15917" s="24"/>
    </row>
    <row r="15918" spans="1:1" x14ac:dyDescent="0.2">
      <c r="A15918" s="24"/>
    </row>
    <row r="15919" spans="1:1" x14ac:dyDescent="0.2">
      <c r="A15919" s="24"/>
    </row>
    <row r="15920" spans="1:1" x14ac:dyDescent="0.2">
      <c r="A15920" s="24"/>
    </row>
    <row r="15921" spans="1:1" x14ac:dyDescent="0.2">
      <c r="A15921" s="24"/>
    </row>
    <row r="15922" spans="1:1" x14ac:dyDescent="0.2">
      <c r="A15922" s="24"/>
    </row>
    <row r="15923" spans="1:1" x14ac:dyDescent="0.2">
      <c r="A15923" s="24"/>
    </row>
    <row r="15924" spans="1:1" x14ac:dyDescent="0.2">
      <c r="A15924" s="24"/>
    </row>
    <row r="15925" spans="1:1" x14ac:dyDescent="0.2">
      <c r="A15925" s="24"/>
    </row>
    <row r="15926" spans="1:1" x14ac:dyDescent="0.2">
      <c r="A15926" s="24"/>
    </row>
    <row r="15927" spans="1:1" x14ac:dyDescent="0.2">
      <c r="A15927" s="24"/>
    </row>
    <row r="15928" spans="1:1" x14ac:dyDescent="0.2">
      <c r="A15928" s="24"/>
    </row>
    <row r="15929" spans="1:1" x14ac:dyDescent="0.2">
      <c r="A15929" s="24"/>
    </row>
    <row r="15930" spans="1:1" x14ac:dyDescent="0.2">
      <c r="A15930" s="24"/>
    </row>
    <row r="15931" spans="1:1" x14ac:dyDescent="0.2">
      <c r="A15931" s="24"/>
    </row>
    <row r="15932" spans="1:1" x14ac:dyDescent="0.2">
      <c r="A15932" s="24"/>
    </row>
    <row r="15933" spans="1:1" x14ac:dyDescent="0.2">
      <c r="A15933" s="24"/>
    </row>
    <row r="15934" spans="1:1" x14ac:dyDescent="0.2">
      <c r="A15934" s="24"/>
    </row>
    <row r="15935" spans="1:1" x14ac:dyDescent="0.2">
      <c r="A15935" s="24"/>
    </row>
    <row r="15936" spans="1:1" x14ac:dyDescent="0.2">
      <c r="A15936" s="24"/>
    </row>
    <row r="15937" spans="1:1" x14ac:dyDescent="0.2">
      <c r="A15937" s="24"/>
    </row>
    <row r="15938" spans="1:1" x14ac:dyDescent="0.2">
      <c r="A15938" s="24"/>
    </row>
    <row r="15939" spans="1:1" x14ac:dyDescent="0.2">
      <c r="A15939" s="24"/>
    </row>
    <row r="15940" spans="1:1" x14ac:dyDescent="0.2">
      <c r="A15940" s="24"/>
    </row>
    <row r="15941" spans="1:1" x14ac:dyDescent="0.2">
      <c r="A15941" s="24"/>
    </row>
    <row r="15942" spans="1:1" x14ac:dyDescent="0.2">
      <c r="A15942" s="24"/>
    </row>
    <row r="15943" spans="1:1" x14ac:dyDescent="0.2">
      <c r="A15943" s="24"/>
    </row>
    <row r="15944" spans="1:1" x14ac:dyDescent="0.2">
      <c r="A15944" s="24"/>
    </row>
    <row r="15945" spans="1:1" x14ac:dyDescent="0.2">
      <c r="A15945" s="24"/>
    </row>
    <row r="15946" spans="1:1" x14ac:dyDescent="0.2">
      <c r="A15946" s="24"/>
    </row>
    <row r="15947" spans="1:1" x14ac:dyDescent="0.2">
      <c r="A15947" s="24"/>
    </row>
    <row r="15948" spans="1:1" x14ac:dyDescent="0.2">
      <c r="A15948" s="24"/>
    </row>
    <row r="15949" spans="1:1" x14ac:dyDescent="0.2">
      <c r="A15949" s="24"/>
    </row>
    <row r="15950" spans="1:1" x14ac:dyDescent="0.2">
      <c r="A15950" s="24"/>
    </row>
    <row r="15951" spans="1:1" x14ac:dyDescent="0.2">
      <c r="A15951" s="24"/>
    </row>
    <row r="15952" spans="1:1" x14ac:dyDescent="0.2">
      <c r="A15952" s="24"/>
    </row>
    <row r="15953" spans="1:1" x14ac:dyDescent="0.2">
      <c r="A15953" s="24"/>
    </row>
    <row r="15954" spans="1:1" x14ac:dyDescent="0.2">
      <c r="A15954" s="24"/>
    </row>
    <row r="15955" spans="1:1" x14ac:dyDescent="0.2">
      <c r="A15955" s="24"/>
    </row>
    <row r="15956" spans="1:1" x14ac:dyDescent="0.2">
      <c r="A15956" s="24"/>
    </row>
    <row r="15957" spans="1:1" x14ac:dyDescent="0.2">
      <c r="A15957" s="24"/>
    </row>
    <row r="15958" spans="1:1" x14ac:dyDescent="0.2">
      <c r="A15958" s="24"/>
    </row>
    <row r="15959" spans="1:1" x14ac:dyDescent="0.2">
      <c r="A15959" s="24"/>
    </row>
    <row r="15960" spans="1:1" x14ac:dyDescent="0.2">
      <c r="A15960" s="24"/>
    </row>
    <row r="15961" spans="1:1" x14ac:dyDescent="0.2">
      <c r="A15961" s="24"/>
    </row>
    <row r="15962" spans="1:1" x14ac:dyDescent="0.2">
      <c r="A15962" s="24"/>
    </row>
    <row r="15963" spans="1:1" x14ac:dyDescent="0.2">
      <c r="A15963" s="24"/>
    </row>
    <row r="15964" spans="1:1" x14ac:dyDescent="0.2">
      <c r="A15964" s="24"/>
    </row>
    <row r="15965" spans="1:1" x14ac:dyDescent="0.2">
      <c r="A15965" s="24"/>
    </row>
    <row r="15966" spans="1:1" x14ac:dyDescent="0.2">
      <c r="A15966" s="24"/>
    </row>
    <row r="15967" spans="1:1" x14ac:dyDescent="0.2">
      <c r="A15967" s="24"/>
    </row>
    <row r="15968" spans="1:1" x14ac:dyDescent="0.2">
      <c r="A15968" s="24"/>
    </row>
    <row r="15969" spans="1:1" x14ac:dyDescent="0.2">
      <c r="A15969" s="24"/>
    </row>
    <row r="15970" spans="1:1" x14ac:dyDescent="0.2">
      <c r="A15970" s="24"/>
    </row>
    <row r="15971" spans="1:1" x14ac:dyDescent="0.2">
      <c r="A15971" s="24"/>
    </row>
    <row r="15972" spans="1:1" x14ac:dyDescent="0.2">
      <c r="A15972" s="24"/>
    </row>
    <row r="15973" spans="1:1" x14ac:dyDescent="0.2">
      <c r="A15973" s="24"/>
    </row>
    <row r="15974" spans="1:1" x14ac:dyDescent="0.2">
      <c r="A15974" s="24"/>
    </row>
    <row r="15975" spans="1:1" x14ac:dyDescent="0.2">
      <c r="A15975" s="24"/>
    </row>
    <row r="15976" spans="1:1" x14ac:dyDescent="0.2">
      <c r="A15976" s="24"/>
    </row>
    <row r="15977" spans="1:1" x14ac:dyDescent="0.2">
      <c r="A15977" s="24"/>
    </row>
    <row r="15978" spans="1:1" x14ac:dyDescent="0.2">
      <c r="A15978" s="24"/>
    </row>
    <row r="15979" spans="1:1" x14ac:dyDescent="0.2">
      <c r="A15979" s="24"/>
    </row>
    <row r="15980" spans="1:1" x14ac:dyDescent="0.2">
      <c r="A15980" s="24"/>
    </row>
    <row r="15981" spans="1:1" x14ac:dyDescent="0.2">
      <c r="A15981" s="24"/>
    </row>
    <row r="15982" spans="1:1" x14ac:dyDescent="0.2">
      <c r="A15982" s="24"/>
    </row>
    <row r="15983" spans="1:1" x14ac:dyDescent="0.2">
      <c r="A15983" s="24"/>
    </row>
    <row r="15984" spans="1:1" x14ac:dyDescent="0.2">
      <c r="A15984" s="24"/>
    </row>
    <row r="15985" spans="1:1" x14ac:dyDescent="0.2">
      <c r="A15985" s="24"/>
    </row>
    <row r="15986" spans="1:1" x14ac:dyDescent="0.2">
      <c r="A15986" s="24"/>
    </row>
    <row r="15987" spans="1:1" x14ac:dyDescent="0.2">
      <c r="A15987" s="24"/>
    </row>
    <row r="15988" spans="1:1" x14ac:dyDescent="0.2">
      <c r="A15988" s="24"/>
    </row>
    <row r="15989" spans="1:1" x14ac:dyDescent="0.2">
      <c r="A15989" s="24"/>
    </row>
    <row r="15990" spans="1:1" x14ac:dyDescent="0.2">
      <c r="A15990" s="24"/>
    </row>
    <row r="15991" spans="1:1" x14ac:dyDescent="0.2">
      <c r="A15991" s="24"/>
    </row>
    <row r="15992" spans="1:1" x14ac:dyDescent="0.2">
      <c r="A15992" s="24"/>
    </row>
    <row r="15993" spans="1:1" x14ac:dyDescent="0.2">
      <c r="A15993" s="24"/>
    </row>
    <row r="15994" spans="1:1" x14ac:dyDescent="0.2">
      <c r="A15994" s="24"/>
    </row>
    <row r="15995" spans="1:1" x14ac:dyDescent="0.2">
      <c r="A15995" s="24"/>
    </row>
    <row r="15996" spans="1:1" x14ac:dyDescent="0.2">
      <c r="A15996" s="24"/>
    </row>
    <row r="15997" spans="1:1" x14ac:dyDescent="0.2">
      <c r="A15997" s="24"/>
    </row>
    <row r="15998" spans="1:1" x14ac:dyDescent="0.2">
      <c r="A15998" s="24"/>
    </row>
    <row r="15999" spans="1:1" x14ac:dyDescent="0.2">
      <c r="A15999" s="24"/>
    </row>
    <row r="16000" spans="1:1" x14ac:dyDescent="0.2">
      <c r="A16000" s="24"/>
    </row>
    <row r="16001" spans="1:1" x14ac:dyDescent="0.2">
      <c r="A16001" s="24"/>
    </row>
    <row r="16002" spans="1:1" x14ac:dyDescent="0.2">
      <c r="A16002" s="24"/>
    </row>
    <row r="16003" spans="1:1" x14ac:dyDescent="0.2">
      <c r="A16003" s="24"/>
    </row>
    <row r="16004" spans="1:1" x14ac:dyDescent="0.2">
      <c r="A16004" s="24"/>
    </row>
    <row r="16005" spans="1:1" x14ac:dyDescent="0.2">
      <c r="A16005" s="24"/>
    </row>
    <row r="16006" spans="1:1" x14ac:dyDescent="0.2">
      <c r="A16006" s="24"/>
    </row>
    <row r="16007" spans="1:1" x14ac:dyDescent="0.2">
      <c r="A16007" s="24"/>
    </row>
    <row r="16008" spans="1:1" x14ac:dyDescent="0.2">
      <c r="A16008" s="24"/>
    </row>
    <row r="16009" spans="1:1" x14ac:dyDescent="0.2">
      <c r="A16009" s="24"/>
    </row>
    <row r="16010" spans="1:1" x14ac:dyDescent="0.2">
      <c r="A16010" s="24"/>
    </row>
    <row r="16011" spans="1:1" x14ac:dyDescent="0.2">
      <c r="A16011" s="24"/>
    </row>
    <row r="16012" spans="1:1" x14ac:dyDescent="0.2">
      <c r="A16012" s="24"/>
    </row>
    <row r="16013" spans="1:1" x14ac:dyDescent="0.2">
      <c r="A16013" s="24"/>
    </row>
    <row r="16014" spans="1:1" x14ac:dyDescent="0.2">
      <c r="A16014" s="24"/>
    </row>
    <row r="16015" spans="1:1" x14ac:dyDescent="0.2">
      <c r="A16015" s="24"/>
    </row>
    <row r="16016" spans="1:1" x14ac:dyDescent="0.2">
      <c r="A16016" s="24"/>
    </row>
    <row r="16017" spans="1:1" x14ac:dyDescent="0.2">
      <c r="A16017" s="24"/>
    </row>
    <row r="16018" spans="1:1" x14ac:dyDescent="0.2">
      <c r="A16018" s="24"/>
    </row>
    <row r="16019" spans="1:1" x14ac:dyDescent="0.2">
      <c r="A16019" s="24"/>
    </row>
    <row r="16020" spans="1:1" x14ac:dyDescent="0.2">
      <c r="A16020" s="24"/>
    </row>
    <row r="16021" spans="1:1" x14ac:dyDescent="0.2">
      <c r="A16021" s="24"/>
    </row>
    <row r="16022" spans="1:1" x14ac:dyDescent="0.2">
      <c r="A16022" s="24"/>
    </row>
    <row r="16023" spans="1:1" x14ac:dyDescent="0.2">
      <c r="A16023" s="24"/>
    </row>
    <row r="16024" spans="1:1" x14ac:dyDescent="0.2">
      <c r="A16024" s="24"/>
    </row>
    <row r="16025" spans="1:1" x14ac:dyDescent="0.2">
      <c r="A16025" s="24"/>
    </row>
    <row r="16026" spans="1:1" x14ac:dyDescent="0.2">
      <c r="A16026" s="24"/>
    </row>
    <row r="16027" spans="1:1" x14ac:dyDescent="0.2">
      <c r="A16027" s="24"/>
    </row>
    <row r="16028" spans="1:1" x14ac:dyDescent="0.2">
      <c r="A16028" s="24"/>
    </row>
    <row r="16029" spans="1:1" x14ac:dyDescent="0.2">
      <c r="A16029" s="24"/>
    </row>
    <row r="16030" spans="1:1" x14ac:dyDescent="0.2">
      <c r="A16030" s="24"/>
    </row>
    <row r="16031" spans="1:1" x14ac:dyDescent="0.2">
      <c r="A16031" s="24"/>
    </row>
    <row r="16032" spans="1:1" x14ac:dyDescent="0.2">
      <c r="A16032" s="24"/>
    </row>
    <row r="16033" spans="1:1" x14ac:dyDescent="0.2">
      <c r="A16033" s="24"/>
    </row>
    <row r="16034" spans="1:1" x14ac:dyDescent="0.2">
      <c r="A16034" s="24"/>
    </row>
    <row r="16035" spans="1:1" x14ac:dyDescent="0.2">
      <c r="A16035" s="24"/>
    </row>
    <row r="16036" spans="1:1" x14ac:dyDescent="0.2">
      <c r="A16036" s="24"/>
    </row>
    <row r="16037" spans="1:1" x14ac:dyDescent="0.2">
      <c r="A16037" s="24"/>
    </row>
    <row r="16038" spans="1:1" x14ac:dyDescent="0.2">
      <c r="A16038" s="24"/>
    </row>
    <row r="16039" spans="1:1" x14ac:dyDescent="0.2">
      <c r="A16039" s="24"/>
    </row>
    <row r="16040" spans="1:1" x14ac:dyDescent="0.2">
      <c r="A16040" s="24"/>
    </row>
    <row r="16041" spans="1:1" x14ac:dyDescent="0.2">
      <c r="A16041" s="24"/>
    </row>
    <row r="16042" spans="1:1" x14ac:dyDescent="0.2">
      <c r="A16042" s="24"/>
    </row>
    <row r="16043" spans="1:1" x14ac:dyDescent="0.2">
      <c r="A16043" s="24"/>
    </row>
    <row r="16044" spans="1:1" x14ac:dyDescent="0.2">
      <c r="A16044" s="24"/>
    </row>
    <row r="16045" spans="1:1" x14ac:dyDescent="0.2">
      <c r="A16045" s="24"/>
    </row>
    <row r="16046" spans="1:1" x14ac:dyDescent="0.2">
      <c r="A16046" s="24"/>
    </row>
    <row r="16047" spans="1:1" x14ac:dyDescent="0.2">
      <c r="A16047" s="24"/>
    </row>
    <row r="16048" spans="1:1" x14ac:dyDescent="0.2">
      <c r="A16048" s="24"/>
    </row>
    <row r="16049" spans="1:1" x14ac:dyDescent="0.2">
      <c r="A16049" s="24"/>
    </row>
    <row r="16050" spans="1:1" x14ac:dyDescent="0.2">
      <c r="A16050" s="24"/>
    </row>
    <row r="16051" spans="1:1" x14ac:dyDescent="0.2">
      <c r="A16051" s="24"/>
    </row>
    <row r="16052" spans="1:1" x14ac:dyDescent="0.2">
      <c r="A16052" s="24"/>
    </row>
    <row r="16053" spans="1:1" x14ac:dyDescent="0.2">
      <c r="A16053" s="24"/>
    </row>
    <row r="16054" spans="1:1" x14ac:dyDescent="0.2">
      <c r="A16054" s="24"/>
    </row>
    <row r="16055" spans="1:1" x14ac:dyDescent="0.2">
      <c r="A16055" s="24"/>
    </row>
    <row r="16056" spans="1:1" x14ac:dyDescent="0.2">
      <c r="A16056" s="24"/>
    </row>
    <row r="16057" spans="1:1" x14ac:dyDescent="0.2">
      <c r="A16057" s="24"/>
    </row>
    <row r="16058" spans="1:1" x14ac:dyDescent="0.2">
      <c r="A16058" s="24"/>
    </row>
    <row r="16059" spans="1:1" x14ac:dyDescent="0.2">
      <c r="A16059" s="24"/>
    </row>
    <row r="16060" spans="1:1" x14ac:dyDescent="0.2">
      <c r="A16060" s="24"/>
    </row>
    <row r="16061" spans="1:1" x14ac:dyDescent="0.2">
      <c r="A16061" s="24"/>
    </row>
    <row r="16062" spans="1:1" x14ac:dyDescent="0.2">
      <c r="A16062" s="24"/>
    </row>
    <row r="16063" spans="1:1" x14ac:dyDescent="0.2">
      <c r="A16063" s="24"/>
    </row>
    <row r="16064" spans="1:1" x14ac:dyDescent="0.2">
      <c r="A16064" s="24"/>
    </row>
    <row r="16065" spans="1:1" x14ac:dyDescent="0.2">
      <c r="A16065" s="24"/>
    </row>
    <row r="16066" spans="1:1" x14ac:dyDescent="0.2">
      <c r="A16066" s="24"/>
    </row>
    <row r="16067" spans="1:1" x14ac:dyDescent="0.2">
      <c r="A16067" s="24"/>
    </row>
    <row r="16068" spans="1:1" x14ac:dyDescent="0.2">
      <c r="A16068" s="24"/>
    </row>
    <row r="16069" spans="1:1" x14ac:dyDescent="0.2">
      <c r="A16069" s="24"/>
    </row>
    <row r="16070" spans="1:1" x14ac:dyDescent="0.2">
      <c r="A16070" s="24"/>
    </row>
    <row r="16071" spans="1:1" x14ac:dyDescent="0.2">
      <c r="A16071" s="24"/>
    </row>
    <row r="16072" spans="1:1" x14ac:dyDescent="0.2">
      <c r="A16072" s="24"/>
    </row>
    <row r="16073" spans="1:1" x14ac:dyDescent="0.2">
      <c r="A16073" s="24"/>
    </row>
    <row r="16074" spans="1:1" x14ac:dyDescent="0.2">
      <c r="A16074" s="24"/>
    </row>
    <row r="16075" spans="1:1" x14ac:dyDescent="0.2">
      <c r="A16075" s="24"/>
    </row>
    <row r="16076" spans="1:1" x14ac:dyDescent="0.2">
      <c r="A16076" s="24"/>
    </row>
    <row r="16077" spans="1:1" x14ac:dyDescent="0.2">
      <c r="A16077" s="24"/>
    </row>
    <row r="16078" spans="1:1" x14ac:dyDescent="0.2">
      <c r="A16078" s="24"/>
    </row>
    <row r="16079" spans="1:1" x14ac:dyDescent="0.2">
      <c r="A16079" s="24"/>
    </row>
    <row r="16080" spans="1:1" x14ac:dyDescent="0.2">
      <c r="A16080" s="24"/>
    </row>
    <row r="16081" spans="1:1" x14ac:dyDescent="0.2">
      <c r="A16081" s="24"/>
    </row>
    <row r="16082" spans="1:1" x14ac:dyDescent="0.2">
      <c r="A16082" s="24"/>
    </row>
    <row r="16083" spans="1:1" x14ac:dyDescent="0.2">
      <c r="A16083" s="24"/>
    </row>
    <row r="16084" spans="1:1" x14ac:dyDescent="0.2">
      <c r="A16084" s="24"/>
    </row>
    <row r="16085" spans="1:1" x14ac:dyDescent="0.2">
      <c r="A16085" s="24"/>
    </row>
    <row r="16086" spans="1:1" x14ac:dyDescent="0.2">
      <c r="A16086" s="24"/>
    </row>
    <row r="16087" spans="1:1" x14ac:dyDescent="0.2">
      <c r="A16087" s="24"/>
    </row>
    <row r="16088" spans="1:1" x14ac:dyDescent="0.2">
      <c r="A16088" s="24"/>
    </row>
    <row r="16089" spans="1:1" x14ac:dyDescent="0.2">
      <c r="A16089" s="24"/>
    </row>
    <row r="16090" spans="1:1" x14ac:dyDescent="0.2">
      <c r="A16090" s="24"/>
    </row>
    <row r="16091" spans="1:1" x14ac:dyDescent="0.2">
      <c r="A16091" s="24"/>
    </row>
    <row r="16092" spans="1:1" x14ac:dyDescent="0.2">
      <c r="A16092" s="24"/>
    </row>
    <row r="16093" spans="1:1" x14ac:dyDescent="0.2">
      <c r="A16093" s="24"/>
    </row>
    <row r="16094" spans="1:1" x14ac:dyDescent="0.2">
      <c r="A16094" s="24"/>
    </row>
    <row r="16095" spans="1:1" x14ac:dyDescent="0.2">
      <c r="A16095" s="24"/>
    </row>
    <row r="16096" spans="1:1" x14ac:dyDescent="0.2">
      <c r="A16096" s="24"/>
    </row>
    <row r="16097" spans="1:1" x14ac:dyDescent="0.2">
      <c r="A16097" s="24"/>
    </row>
    <row r="16098" spans="1:1" x14ac:dyDescent="0.2">
      <c r="A16098" s="24"/>
    </row>
    <row r="16099" spans="1:1" x14ac:dyDescent="0.2">
      <c r="A16099" s="24"/>
    </row>
    <row r="16100" spans="1:1" x14ac:dyDescent="0.2">
      <c r="A16100" s="24"/>
    </row>
    <row r="16101" spans="1:1" x14ac:dyDescent="0.2">
      <c r="A16101" s="24"/>
    </row>
    <row r="16102" spans="1:1" x14ac:dyDescent="0.2">
      <c r="A16102" s="24"/>
    </row>
    <row r="16103" spans="1:1" x14ac:dyDescent="0.2">
      <c r="A16103" s="24"/>
    </row>
    <row r="16104" spans="1:1" x14ac:dyDescent="0.2">
      <c r="A16104" s="24"/>
    </row>
    <row r="16105" spans="1:1" x14ac:dyDescent="0.2">
      <c r="A16105" s="24"/>
    </row>
    <row r="16106" spans="1:1" x14ac:dyDescent="0.2">
      <c r="A16106" s="24"/>
    </row>
    <row r="16107" spans="1:1" x14ac:dyDescent="0.2">
      <c r="A16107" s="24"/>
    </row>
    <row r="16108" spans="1:1" x14ac:dyDescent="0.2">
      <c r="A16108" s="24"/>
    </row>
    <row r="16109" spans="1:1" x14ac:dyDescent="0.2">
      <c r="A16109" s="24"/>
    </row>
    <row r="16110" spans="1:1" x14ac:dyDescent="0.2">
      <c r="A16110" s="24"/>
    </row>
    <row r="16111" spans="1:1" x14ac:dyDescent="0.2">
      <c r="A16111" s="24"/>
    </row>
    <row r="16112" spans="1:1" x14ac:dyDescent="0.2">
      <c r="A16112" s="24"/>
    </row>
    <row r="16113" spans="1:1" x14ac:dyDescent="0.2">
      <c r="A16113" s="24"/>
    </row>
    <row r="16114" spans="1:1" x14ac:dyDescent="0.2">
      <c r="A16114" s="24"/>
    </row>
    <row r="16115" spans="1:1" x14ac:dyDescent="0.2">
      <c r="A16115" s="24"/>
    </row>
    <row r="16116" spans="1:1" x14ac:dyDescent="0.2">
      <c r="A16116" s="24"/>
    </row>
    <row r="16117" spans="1:1" x14ac:dyDescent="0.2">
      <c r="A16117" s="24"/>
    </row>
    <row r="16118" spans="1:1" x14ac:dyDescent="0.2">
      <c r="A16118" s="24"/>
    </row>
    <row r="16119" spans="1:1" x14ac:dyDescent="0.2">
      <c r="A16119" s="24"/>
    </row>
    <row r="16120" spans="1:1" x14ac:dyDescent="0.2">
      <c r="A16120" s="24"/>
    </row>
    <row r="16121" spans="1:1" x14ac:dyDescent="0.2">
      <c r="A16121" s="24"/>
    </row>
    <row r="16122" spans="1:1" x14ac:dyDescent="0.2">
      <c r="A16122" s="24"/>
    </row>
    <row r="16123" spans="1:1" x14ac:dyDescent="0.2">
      <c r="A16123" s="24"/>
    </row>
    <row r="16124" spans="1:1" x14ac:dyDescent="0.2">
      <c r="A16124" s="24"/>
    </row>
    <row r="16125" spans="1:1" x14ac:dyDescent="0.2">
      <c r="A16125" s="24"/>
    </row>
    <row r="16126" spans="1:1" x14ac:dyDescent="0.2">
      <c r="A16126" s="24"/>
    </row>
    <row r="16127" spans="1:1" x14ac:dyDescent="0.2">
      <c r="A16127" s="24"/>
    </row>
    <row r="16128" spans="1:1" x14ac:dyDescent="0.2">
      <c r="A16128" s="24"/>
    </row>
    <row r="16129" spans="1:1" x14ac:dyDescent="0.2">
      <c r="A16129" s="24"/>
    </row>
    <row r="16130" spans="1:1" x14ac:dyDescent="0.2">
      <c r="A16130" s="24"/>
    </row>
    <row r="16131" spans="1:1" x14ac:dyDescent="0.2">
      <c r="A16131" s="24"/>
    </row>
    <row r="16132" spans="1:1" x14ac:dyDescent="0.2">
      <c r="A16132" s="24"/>
    </row>
    <row r="16133" spans="1:1" x14ac:dyDescent="0.2">
      <c r="A16133" s="24"/>
    </row>
    <row r="16134" spans="1:1" x14ac:dyDescent="0.2">
      <c r="A16134" s="24"/>
    </row>
    <row r="16135" spans="1:1" x14ac:dyDescent="0.2">
      <c r="A16135" s="24"/>
    </row>
    <row r="16136" spans="1:1" x14ac:dyDescent="0.2">
      <c r="A16136" s="24"/>
    </row>
    <row r="16137" spans="1:1" x14ac:dyDescent="0.2">
      <c r="A16137" s="24"/>
    </row>
    <row r="16138" spans="1:1" x14ac:dyDescent="0.2">
      <c r="A16138" s="24"/>
    </row>
    <row r="16139" spans="1:1" x14ac:dyDescent="0.2">
      <c r="A16139" s="24"/>
    </row>
    <row r="16140" spans="1:1" x14ac:dyDescent="0.2">
      <c r="A16140" s="24"/>
    </row>
    <row r="16141" spans="1:1" x14ac:dyDescent="0.2">
      <c r="A16141" s="24"/>
    </row>
    <row r="16142" spans="1:1" x14ac:dyDescent="0.2">
      <c r="A16142" s="24"/>
    </row>
    <row r="16143" spans="1:1" x14ac:dyDescent="0.2">
      <c r="A16143" s="24"/>
    </row>
    <row r="16144" spans="1:1" x14ac:dyDescent="0.2">
      <c r="A16144" s="24"/>
    </row>
    <row r="16145" spans="1:1" x14ac:dyDescent="0.2">
      <c r="A16145" s="24"/>
    </row>
    <row r="16146" spans="1:1" x14ac:dyDescent="0.2">
      <c r="A16146" s="24"/>
    </row>
    <row r="16147" spans="1:1" x14ac:dyDescent="0.2">
      <c r="A16147" s="24"/>
    </row>
    <row r="16148" spans="1:1" x14ac:dyDescent="0.2">
      <c r="A16148" s="24"/>
    </row>
    <row r="16149" spans="1:1" x14ac:dyDescent="0.2">
      <c r="A16149" s="24"/>
    </row>
    <row r="16150" spans="1:1" x14ac:dyDescent="0.2">
      <c r="A16150" s="24"/>
    </row>
    <row r="16151" spans="1:1" x14ac:dyDescent="0.2">
      <c r="A16151" s="24"/>
    </row>
    <row r="16152" spans="1:1" x14ac:dyDescent="0.2">
      <c r="A16152" s="24"/>
    </row>
    <row r="16153" spans="1:1" x14ac:dyDescent="0.2">
      <c r="A16153" s="24"/>
    </row>
    <row r="16154" spans="1:1" x14ac:dyDescent="0.2">
      <c r="A16154" s="24"/>
    </row>
    <row r="16155" spans="1:1" x14ac:dyDescent="0.2">
      <c r="A16155" s="24"/>
    </row>
    <row r="16156" spans="1:1" x14ac:dyDescent="0.2">
      <c r="A16156" s="24"/>
    </row>
    <row r="16157" spans="1:1" x14ac:dyDescent="0.2">
      <c r="A16157" s="24"/>
    </row>
    <row r="16158" spans="1:1" x14ac:dyDescent="0.2">
      <c r="A16158" s="24"/>
    </row>
    <row r="16159" spans="1:1" x14ac:dyDescent="0.2">
      <c r="A16159" s="24"/>
    </row>
    <row r="16160" spans="1:1" x14ac:dyDescent="0.2">
      <c r="A16160" s="24"/>
    </row>
    <row r="16161" spans="1:1" x14ac:dyDescent="0.2">
      <c r="A16161" s="24"/>
    </row>
    <row r="16162" spans="1:1" x14ac:dyDescent="0.2">
      <c r="A16162" s="24"/>
    </row>
    <row r="16163" spans="1:1" x14ac:dyDescent="0.2">
      <c r="A16163" s="24"/>
    </row>
    <row r="16164" spans="1:1" x14ac:dyDescent="0.2">
      <c r="A16164" s="24"/>
    </row>
    <row r="16165" spans="1:1" x14ac:dyDescent="0.2">
      <c r="A16165" s="24"/>
    </row>
    <row r="16166" spans="1:1" x14ac:dyDescent="0.2">
      <c r="A16166" s="24"/>
    </row>
    <row r="16167" spans="1:1" x14ac:dyDescent="0.2">
      <c r="A16167" s="24"/>
    </row>
    <row r="16168" spans="1:1" x14ac:dyDescent="0.2">
      <c r="A16168" s="24"/>
    </row>
    <row r="16169" spans="1:1" x14ac:dyDescent="0.2">
      <c r="A16169" s="24"/>
    </row>
    <row r="16170" spans="1:1" x14ac:dyDescent="0.2">
      <c r="A16170" s="24"/>
    </row>
    <row r="16171" spans="1:1" x14ac:dyDescent="0.2">
      <c r="A16171" s="24"/>
    </row>
    <row r="16172" spans="1:1" x14ac:dyDescent="0.2">
      <c r="A16172" s="24"/>
    </row>
    <row r="16173" spans="1:1" x14ac:dyDescent="0.2">
      <c r="A16173" s="24"/>
    </row>
    <row r="16174" spans="1:1" x14ac:dyDescent="0.2">
      <c r="A16174" s="24"/>
    </row>
    <row r="16175" spans="1:1" x14ac:dyDescent="0.2">
      <c r="A16175" s="24"/>
    </row>
    <row r="16176" spans="1:1" x14ac:dyDescent="0.2">
      <c r="A16176" s="24"/>
    </row>
    <row r="16177" spans="1:1" x14ac:dyDescent="0.2">
      <c r="A16177" s="24"/>
    </row>
    <row r="16178" spans="1:1" x14ac:dyDescent="0.2">
      <c r="A16178" s="24"/>
    </row>
    <row r="16179" spans="1:1" x14ac:dyDescent="0.2">
      <c r="A16179" s="24"/>
    </row>
    <row r="16180" spans="1:1" x14ac:dyDescent="0.2">
      <c r="A16180" s="24"/>
    </row>
    <row r="16181" spans="1:1" x14ac:dyDescent="0.2">
      <c r="A16181" s="24"/>
    </row>
    <row r="16182" spans="1:1" x14ac:dyDescent="0.2">
      <c r="A16182" s="24"/>
    </row>
    <row r="16183" spans="1:1" x14ac:dyDescent="0.2">
      <c r="A16183" s="24"/>
    </row>
    <row r="16184" spans="1:1" x14ac:dyDescent="0.2">
      <c r="A16184" s="24"/>
    </row>
    <row r="16185" spans="1:1" x14ac:dyDescent="0.2">
      <c r="A16185" s="24"/>
    </row>
    <row r="16186" spans="1:1" x14ac:dyDescent="0.2">
      <c r="A16186" s="24"/>
    </row>
    <row r="16187" spans="1:1" x14ac:dyDescent="0.2">
      <c r="A16187" s="24"/>
    </row>
    <row r="16188" spans="1:1" x14ac:dyDescent="0.2">
      <c r="A16188" s="24"/>
    </row>
    <row r="16189" spans="1:1" x14ac:dyDescent="0.2">
      <c r="A16189" s="24"/>
    </row>
    <row r="16190" spans="1:1" x14ac:dyDescent="0.2">
      <c r="A16190" s="24"/>
    </row>
    <row r="16191" spans="1:1" x14ac:dyDescent="0.2">
      <c r="A16191" s="24"/>
    </row>
    <row r="16192" spans="1:1" x14ac:dyDescent="0.2">
      <c r="A16192" s="24"/>
    </row>
    <row r="16193" spans="1:1" x14ac:dyDescent="0.2">
      <c r="A16193" s="24"/>
    </row>
    <row r="16194" spans="1:1" x14ac:dyDescent="0.2">
      <c r="A16194" s="24"/>
    </row>
    <row r="16195" spans="1:1" x14ac:dyDescent="0.2">
      <c r="A16195" s="24"/>
    </row>
    <row r="16196" spans="1:1" x14ac:dyDescent="0.2">
      <c r="A16196" s="24"/>
    </row>
    <row r="16197" spans="1:1" x14ac:dyDescent="0.2">
      <c r="A16197" s="24"/>
    </row>
    <row r="16198" spans="1:1" x14ac:dyDescent="0.2">
      <c r="A16198" s="24"/>
    </row>
    <row r="16199" spans="1:1" x14ac:dyDescent="0.2">
      <c r="A16199" s="24"/>
    </row>
    <row r="16200" spans="1:1" x14ac:dyDescent="0.2">
      <c r="A16200" s="24"/>
    </row>
    <row r="16201" spans="1:1" x14ac:dyDescent="0.2">
      <c r="A16201" s="24"/>
    </row>
    <row r="16202" spans="1:1" x14ac:dyDescent="0.2">
      <c r="A16202" s="24"/>
    </row>
    <row r="16203" spans="1:1" x14ac:dyDescent="0.2">
      <c r="A16203" s="24"/>
    </row>
    <row r="16204" spans="1:1" x14ac:dyDescent="0.2">
      <c r="A16204" s="24"/>
    </row>
    <row r="16205" spans="1:1" x14ac:dyDescent="0.2">
      <c r="A16205" s="24"/>
    </row>
    <row r="16206" spans="1:1" x14ac:dyDescent="0.2">
      <c r="A16206" s="24"/>
    </row>
    <row r="16207" spans="1:1" x14ac:dyDescent="0.2">
      <c r="A16207" s="24"/>
    </row>
    <row r="16208" spans="1:1" x14ac:dyDescent="0.2">
      <c r="A16208" s="24"/>
    </row>
    <row r="16209" spans="1:1" x14ac:dyDescent="0.2">
      <c r="A16209" s="24"/>
    </row>
    <row r="16210" spans="1:1" x14ac:dyDescent="0.2">
      <c r="A16210" s="24"/>
    </row>
    <row r="16211" spans="1:1" x14ac:dyDescent="0.2">
      <c r="A16211" s="24"/>
    </row>
    <row r="16212" spans="1:1" x14ac:dyDescent="0.2">
      <c r="A16212" s="24"/>
    </row>
    <row r="16213" spans="1:1" x14ac:dyDescent="0.2">
      <c r="A16213" s="24"/>
    </row>
    <row r="16214" spans="1:1" x14ac:dyDescent="0.2">
      <c r="A16214" s="24"/>
    </row>
    <row r="16215" spans="1:1" x14ac:dyDescent="0.2">
      <c r="A16215" s="24"/>
    </row>
    <row r="16216" spans="1:1" x14ac:dyDescent="0.2">
      <c r="A16216" s="24"/>
    </row>
    <row r="16217" spans="1:1" x14ac:dyDescent="0.2">
      <c r="A16217" s="24"/>
    </row>
    <row r="16218" spans="1:1" x14ac:dyDescent="0.2">
      <c r="A16218" s="24"/>
    </row>
    <row r="16219" spans="1:1" x14ac:dyDescent="0.2">
      <c r="A16219" s="24"/>
    </row>
    <row r="16220" spans="1:1" x14ac:dyDescent="0.2">
      <c r="A16220" s="24"/>
    </row>
    <row r="16221" spans="1:1" x14ac:dyDescent="0.2">
      <c r="A16221" s="24"/>
    </row>
    <row r="16222" spans="1:1" x14ac:dyDescent="0.2">
      <c r="A16222" s="24"/>
    </row>
    <row r="16223" spans="1:1" x14ac:dyDescent="0.2">
      <c r="A16223" s="24"/>
    </row>
    <row r="16224" spans="1:1" x14ac:dyDescent="0.2">
      <c r="A16224" s="24"/>
    </row>
    <row r="16225" spans="1:1" x14ac:dyDescent="0.2">
      <c r="A16225" s="24"/>
    </row>
    <row r="16226" spans="1:1" x14ac:dyDescent="0.2">
      <c r="A16226" s="24"/>
    </row>
    <row r="16227" spans="1:1" x14ac:dyDescent="0.2">
      <c r="A16227" s="24"/>
    </row>
    <row r="16228" spans="1:1" x14ac:dyDescent="0.2">
      <c r="A16228" s="24"/>
    </row>
    <row r="16229" spans="1:1" x14ac:dyDescent="0.2">
      <c r="A16229" s="24"/>
    </row>
    <row r="16230" spans="1:1" x14ac:dyDescent="0.2">
      <c r="A16230" s="24"/>
    </row>
    <row r="16231" spans="1:1" x14ac:dyDescent="0.2">
      <c r="A16231" s="24"/>
    </row>
    <row r="16232" spans="1:1" x14ac:dyDescent="0.2">
      <c r="A16232" s="24"/>
    </row>
    <row r="16233" spans="1:1" x14ac:dyDescent="0.2">
      <c r="A16233" s="24"/>
    </row>
    <row r="16234" spans="1:1" x14ac:dyDescent="0.2">
      <c r="A16234" s="24"/>
    </row>
    <row r="16235" spans="1:1" x14ac:dyDescent="0.2">
      <c r="A16235" s="24"/>
    </row>
    <row r="16236" spans="1:1" x14ac:dyDescent="0.2">
      <c r="A16236" s="24"/>
    </row>
    <row r="16237" spans="1:1" x14ac:dyDescent="0.2">
      <c r="A16237" s="24"/>
    </row>
    <row r="16238" spans="1:1" x14ac:dyDescent="0.2">
      <c r="A16238" s="24"/>
    </row>
    <row r="16239" spans="1:1" x14ac:dyDescent="0.2">
      <c r="A16239" s="24"/>
    </row>
    <row r="16240" spans="1:1" x14ac:dyDescent="0.2">
      <c r="A16240" s="24"/>
    </row>
    <row r="16241" spans="1:1" x14ac:dyDescent="0.2">
      <c r="A16241" s="24"/>
    </row>
    <row r="16242" spans="1:1" x14ac:dyDescent="0.2">
      <c r="A16242" s="24"/>
    </row>
    <row r="16243" spans="1:1" x14ac:dyDescent="0.2">
      <c r="A16243" s="24"/>
    </row>
    <row r="16244" spans="1:1" x14ac:dyDescent="0.2">
      <c r="A16244" s="24"/>
    </row>
    <row r="16245" spans="1:1" x14ac:dyDescent="0.2">
      <c r="A16245" s="24"/>
    </row>
    <row r="16246" spans="1:1" x14ac:dyDescent="0.2">
      <c r="A16246" s="24"/>
    </row>
    <row r="16247" spans="1:1" x14ac:dyDescent="0.2">
      <c r="A16247" s="24"/>
    </row>
    <row r="16248" spans="1:1" x14ac:dyDescent="0.2">
      <c r="A16248" s="24"/>
    </row>
    <row r="16249" spans="1:1" x14ac:dyDescent="0.2">
      <c r="A16249" s="24"/>
    </row>
    <row r="16250" spans="1:1" x14ac:dyDescent="0.2">
      <c r="A16250" s="24"/>
    </row>
    <row r="16251" spans="1:1" x14ac:dyDescent="0.2">
      <c r="A16251" s="24"/>
    </row>
    <row r="16252" spans="1:1" x14ac:dyDescent="0.2">
      <c r="A16252" s="24"/>
    </row>
    <row r="16253" spans="1:1" x14ac:dyDescent="0.2">
      <c r="A16253" s="24"/>
    </row>
    <row r="16254" spans="1:1" x14ac:dyDescent="0.2">
      <c r="A16254" s="24"/>
    </row>
    <row r="16255" spans="1:1" x14ac:dyDescent="0.2">
      <c r="A16255" s="24"/>
    </row>
    <row r="16256" spans="1:1" x14ac:dyDescent="0.2">
      <c r="A16256" s="24"/>
    </row>
    <row r="16257" spans="1:1" x14ac:dyDescent="0.2">
      <c r="A16257" s="24"/>
    </row>
    <row r="16258" spans="1:1" x14ac:dyDescent="0.2">
      <c r="A16258" s="24"/>
    </row>
    <row r="16259" spans="1:1" x14ac:dyDescent="0.2">
      <c r="A16259" s="24"/>
    </row>
    <row r="16260" spans="1:1" x14ac:dyDescent="0.2">
      <c r="A16260" s="24"/>
    </row>
    <row r="16261" spans="1:1" x14ac:dyDescent="0.2">
      <c r="A16261" s="24"/>
    </row>
    <row r="16262" spans="1:1" x14ac:dyDescent="0.2">
      <c r="A16262" s="24"/>
    </row>
    <row r="16263" spans="1:1" x14ac:dyDescent="0.2">
      <c r="A16263" s="24"/>
    </row>
    <row r="16264" spans="1:1" x14ac:dyDescent="0.2">
      <c r="A16264" s="24"/>
    </row>
    <row r="16265" spans="1:1" x14ac:dyDescent="0.2">
      <c r="A16265" s="24"/>
    </row>
    <row r="16266" spans="1:1" x14ac:dyDescent="0.2">
      <c r="A16266" s="24"/>
    </row>
    <row r="16267" spans="1:1" x14ac:dyDescent="0.2">
      <c r="A16267" s="24"/>
    </row>
    <row r="16268" spans="1:1" x14ac:dyDescent="0.2">
      <c r="A16268" s="24"/>
    </row>
    <row r="16269" spans="1:1" x14ac:dyDescent="0.2">
      <c r="A16269" s="24"/>
    </row>
    <row r="16270" spans="1:1" x14ac:dyDescent="0.2">
      <c r="A16270" s="24"/>
    </row>
    <row r="16271" spans="1:1" x14ac:dyDescent="0.2">
      <c r="A16271" s="24"/>
    </row>
    <row r="16272" spans="1:1" x14ac:dyDescent="0.2">
      <c r="A16272" s="24"/>
    </row>
    <row r="16273" spans="1:1" x14ac:dyDescent="0.2">
      <c r="A16273" s="24"/>
    </row>
    <row r="16274" spans="1:1" x14ac:dyDescent="0.2">
      <c r="A16274" s="24"/>
    </row>
    <row r="16275" spans="1:1" x14ac:dyDescent="0.2">
      <c r="A16275" s="24"/>
    </row>
    <row r="16276" spans="1:1" x14ac:dyDescent="0.2">
      <c r="A16276" s="24"/>
    </row>
    <row r="16277" spans="1:1" x14ac:dyDescent="0.2">
      <c r="A16277" s="24"/>
    </row>
    <row r="16278" spans="1:1" x14ac:dyDescent="0.2">
      <c r="A16278" s="24"/>
    </row>
    <row r="16279" spans="1:1" x14ac:dyDescent="0.2">
      <c r="A16279" s="24"/>
    </row>
    <row r="16280" spans="1:1" x14ac:dyDescent="0.2">
      <c r="A16280" s="24"/>
    </row>
    <row r="16281" spans="1:1" x14ac:dyDescent="0.2">
      <c r="A16281" s="24"/>
    </row>
    <row r="16282" spans="1:1" x14ac:dyDescent="0.2">
      <c r="A16282" s="24"/>
    </row>
    <row r="16283" spans="1:1" x14ac:dyDescent="0.2">
      <c r="A16283" s="24"/>
    </row>
    <row r="16284" spans="1:1" x14ac:dyDescent="0.2">
      <c r="A16284" s="24"/>
    </row>
    <row r="16285" spans="1:1" x14ac:dyDescent="0.2">
      <c r="A16285" s="24"/>
    </row>
    <row r="16286" spans="1:1" x14ac:dyDescent="0.2">
      <c r="A16286" s="24"/>
    </row>
    <row r="16287" spans="1:1" x14ac:dyDescent="0.2">
      <c r="A16287" s="24"/>
    </row>
    <row r="16288" spans="1:1" x14ac:dyDescent="0.2">
      <c r="A16288" s="24"/>
    </row>
    <row r="16289" spans="1:1" x14ac:dyDescent="0.2">
      <c r="A16289" s="24"/>
    </row>
    <row r="16290" spans="1:1" x14ac:dyDescent="0.2">
      <c r="A16290" s="24"/>
    </row>
    <row r="16291" spans="1:1" x14ac:dyDescent="0.2">
      <c r="A16291" s="24"/>
    </row>
    <row r="16292" spans="1:1" x14ac:dyDescent="0.2">
      <c r="A16292" s="24"/>
    </row>
    <row r="16293" spans="1:1" x14ac:dyDescent="0.2">
      <c r="A16293" s="24"/>
    </row>
    <row r="16294" spans="1:1" x14ac:dyDescent="0.2">
      <c r="A16294" s="24"/>
    </row>
    <row r="16295" spans="1:1" x14ac:dyDescent="0.2">
      <c r="A16295" s="24"/>
    </row>
    <row r="16296" spans="1:1" x14ac:dyDescent="0.2">
      <c r="A16296" s="24"/>
    </row>
    <row r="16297" spans="1:1" x14ac:dyDescent="0.2">
      <c r="A16297" s="24"/>
    </row>
    <row r="16298" spans="1:1" x14ac:dyDescent="0.2">
      <c r="A16298" s="24"/>
    </row>
    <row r="16299" spans="1:1" x14ac:dyDescent="0.2">
      <c r="A16299" s="24"/>
    </row>
    <row r="16300" spans="1:1" x14ac:dyDescent="0.2">
      <c r="A16300" s="24"/>
    </row>
    <row r="16301" spans="1:1" x14ac:dyDescent="0.2">
      <c r="A16301" s="24"/>
    </row>
    <row r="16302" spans="1:1" x14ac:dyDescent="0.2">
      <c r="A16302" s="24"/>
    </row>
    <row r="16303" spans="1:1" x14ac:dyDescent="0.2">
      <c r="A16303" s="24"/>
    </row>
    <row r="16304" spans="1:1" x14ac:dyDescent="0.2">
      <c r="A16304" s="24"/>
    </row>
    <row r="16305" spans="1:1" x14ac:dyDescent="0.2">
      <c r="A16305" s="24"/>
    </row>
    <row r="16306" spans="1:1" x14ac:dyDescent="0.2">
      <c r="A16306" s="24"/>
    </row>
    <row r="16307" spans="1:1" x14ac:dyDescent="0.2">
      <c r="A16307" s="24"/>
    </row>
    <row r="16308" spans="1:1" x14ac:dyDescent="0.2">
      <c r="A16308" s="24"/>
    </row>
    <row r="16309" spans="1:1" x14ac:dyDescent="0.2">
      <c r="A16309" s="24"/>
    </row>
    <row r="16310" spans="1:1" x14ac:dyDescent="0.2">
      <c r="A16310" s="24"/>
    </row>
    <row r="16311" spans="1:1" x14ac:dyDescent="0.2">
      <c r="A16311" s="24"/>
    </row>
    <row r="16312" spans="1:1" x14ac:dyDescent="0.2">
      <c r="A16312" s="24"/>
    </row>
    <row r="16313" spans="1:1" x14ac:dyDescent="0.2">
      <c r="A16313" s="24"/>
    </row>
    <row r="16314" spans="1:1" x14ac:dyDescent="0.2">
      <c r="A16314" s="24"/>
    </row>
    <row r="16315" spans="1:1" x14ac:dyDescent="0.2">
      <c r="A16315" s="24"/>
    </row>
    <row r="16316" spans="1:1" x14ac:dyDescent="0.2">
      <c r="A16316" s="24"/>
    </row>
    <row r="16317" spans="1:1" x14ac:dyDescent="0.2">
      <c r="A16317" s="24"/>
    </row>
    <row r="16318" spans="1:1" x14ac:dyDescent="0.2">
      <c r="A16318" s="24"/>
    </row>
    <row r="16319" spans="1:1" x14ac:dyDescent="0.2">
      <c r="A16319" s="24"/>
    </row>
    <row r="16320" spans="1:1" x14ac:dyDescent="0.2">
      <c r="A16320" s="24"/>
    </row>
    <row r="16321" spans="1:1" x14ac:dyDescent="0.2">
      <c r="A16321" s="24"/>
    </row>
    <row r="16322" spans="1:1" x14ac:dyDescent="0.2">
      <c r="A16322" s="24"/>
    </row>
    <row r="16323" spans="1:1" x14ac:dyDescent="0.2">
      <c r="A16323" s="24"/>
    </row>
    <row r="16324" spans="1:1" x14ac:dyDescent="0.2">
      <c r="A16324" s="24"/>
    </row>
    <row r="16325" spans="1:1" x14ac:dyDescent="0.2">
      <c r="A16325" s="24"/>
    </row>
    <row r="16326" spans="1:1" x14ac:dyDescent="0.2">
      <c r="A16326" s="24"/>
    </row>
    <row r="16327" spans="1:1" x14ac:dyDescent="0.2">
      <c r="A16327" s="24"/>
    </row>
    <row r="16328" spans="1:1" x14ac:dyDescent="0.2">
      <c r="A16328" s="24"/>
    </row>
    <row r="16329" spans="1:1" x14ac:dyDescent="0.2">
      <c r="A16329" s="24"/>
    </row>
    <row r="16330" spans="1:1" x14ac:dyDescent="0.2">
      <c r="A16330" s="24"/>
    </row>
    <row r="16331" spans="1:1" x14ac:dyDescent="0.2">
      <c r="A16331" s="24"/>
    </row>
    <row r="16332" spans="1:1" x14ac:dyDescent="0.2">
      <c r="A16332" s="24"/>
    </row>
    <row r="16333" spans="1:1" x14ac:dyDescent="0.2">
      <c r="A16333" s="24"/>
    </row>
    <row r="16334" spans="1:1" x14ac:dyDescent="0.2">
      <c r="A16334" s="24"/>
    </row>
    <row r="16335" spans="1:1" x14ac:dyDescent="0.2">
      <c r="A16335" s="24"/>
    </row>
    <row r="16336" spans="1:1" x14ac:dyDescent="0.2">
      <c r="A16336" s="24"/>
    </row>
    <row r="16337" spans="1:1" x14ac:dyDescent="0.2">
      <c r="A16337" s="24"/>
    </row>
    <row r="16338" spans="1:1" x14ac:dyDescent="0.2">
      <c r="A16338" s="24"/>
    </row>
    <row r="16339" spans="1:1" x14ac:dyDescent="0.2">
      <c r="A16339" s="24"/>
    </row>
    <row r="16340" spans="1:1" x14ac:dyDescent="0.2">
      <c r="A16340" s="24"/>
    </row>
    <row r="16341" spans="1:1" x14ac:dyDescent="0.2">
      <c r="A16341" s="24"/>
    </row>
    <row r="16342" spans="1:1" x14ac:dyDescent="0.2">
      <c r="A16342" s="24"/>
    </row>
    <row r="16343" spans="1:1" x14ac:dyDescent="0.2">
      <c r="A16343" s="24"/>
    </row>
    <row r="16344" spans="1:1" x14ac:dyDescent="0.2">
      <c r="A16344" s="24"/>
    </row>
    <row r="16345" spans="1:1" x14ac:dyDescent="0.2">
      <c r="A16345" s="24"/>
    </row>
    <row r="16346" spans="1:1" x14ac:dyDescent="0.2">
      <c r="A16346" s="24"/>
    </row>
    <row r="16347" spans="1:1" x14ac:dyDescent="0.2">
      <c r="A16347" s="24"/>
    </row>
    <row r="16348" spans="1:1" x14ac:dyDescent="0.2">
      <c r="A16348" s="24"/>
    </row>
    <row r="16349" spans="1:1" x14ac:dyDescent="0.2">
      <c r="A16349" s="24"/>
    </row>
    <row r="16350" spans="1:1" x14ac:dyDescent="0.2">
      <c r="A16350" s="24"/>
    </row>
    <row r="16351" spans="1:1" x14ac:dyDescent="0.2">
      <c r="A16351" s="24"/>
    </row>
    <row r="16352" spans="1:1" x14ac:dyDescent="0.2">
      <c r="A16352" s="24"/>
    </row>
    <row r="16353" spans="1:1" x14ac:dyDescent="0.2">
      <c r="A16353" s="24"/>
    </row>
    <row r="16354" spans="1:1" x14ac:dyDescent="0.2">
      <c r="A16354" s="24"/>
    </row>
    <row r="16355" spans="1:1" x14ac:dyDescent="0.2">
      <c r="A16355" s="24"/>
    </row>
    <row r="16356" spans="1:1" x14ac:dyDescent="0.2">
      <c r="A16356" s="24"/>
    </row>
    <row r="16357" spans="1:1" x14ac:dyDescent="0.2">
      <c r="A16357" s="24"/>
    </row>
    <row r="16358" spans="1:1" x14ac:dyDescent="0.2">
      <c r="A16358" s="24"/>
    </row>
    <row r="16359" spans="1:1" x14ac:dyDescent="0.2">
      <c r="A16359" s="24"/>
    </row>
    <row r="16360" spans="1:1" x14ac:dyDescent="0.2">
      <c r="A16360" s="24"/>
    </row>
    <row r="16361" spans="1:1" x14ac:dyDescent="0.2">
      <c r="A16361" s="24"/>
    </row>
    <row r="16362" spans="1:1" x14ac:dyDescent="0.2">
      <c r="A16362" s="24"/>
    </row>
    <row r="16363" spans="1:1" x14ac:dyDescent="0.2">
      <c r="A16363" s="24"/>
    </row>
    <row r="16364" spans="1:1" x14ac:dyDescent="0.2">
      <c r="A16364" s="24"/>
    </row>
    <row r="16365" spans="1:1" x14ac:dyDescent="0.2">
      <c r="A16365" s="24"/>
    </row>
    <row r="16366" spans="1:1" x14ac:dyDescent="0.2">
      <c r="A16366" s="24"/>
    </row>
    <row r="16367" spans="1:1" x14ac:dyDescent="0.2">
      <c r="A16367" s="24"/>
    </row>
    <row r="16368" spans="1:1" x14ac:dyDescent="0.2">
      <c r="A16368" s="24"/>
    </row>
    <row r="16369" spans="1:1" x14ac:dyDescent="0.2">
      <c r="A16369" s="24"/>
    </row>
    <row r="16370" spans="1:1" x14ac:dyDescent="0.2">
      <c r="A16370" s="24"/>
    </row>
    <row r="16371" spans="1:1" x14ac:dyDescent="0.2">
      <c r="A16371" s="24"/>
    </row>
    <row r="16372" spans="1:1" x14ac:dyDescent="0.2">
      <c r="A16372" s="24"/>
    </row>
    <row r="16373" spans="1:1" x14ac:dyDescent="0.2">
      <c r="A16373" s="24"/>
    </row>
    <row r="16374" spans="1:1" x14ac:dyDescent="0.2">
      <c r="A16374" s="24"/>
    </row>
    <row r="16375" spans="1:1" x14ac:dyDescent="0.2">
      <c r="A16375" s="24"/>
    </row>
    <row r="16376" spans="1:1" x14ac:dyDescent="0.2">
      <c r="A16376" s="24"/>
    </row>
    <row r="16377" spans="1:1" x14ac:dyDescent="0.2">
      <c r="A16377" s="24"/>
    </row>
    <row r="16378" spans="1:1" x14ac:dyDescent="0.2">
      <c r="A16378" s="24"/>
    </row>
    <row r="16379" spans="1:1" x14ac:dyDescent="0.2">
      <c r="A16379" s="24"/>
    </row>
    <row r="16380" spans="1:1" x14ac:dyDescent="0.2">
      <c r="A16380" s="24"/>
    </row>
    <row r="16381" spans="1:1" x14ac:dyDescent="0.2">
      <c r="A16381" s="24"/>
    </row>
    <row r="16382" spans="1:1" x14ac:dyDescent="0.2">
      <c r="A16382" s="24"/>
    </row>
    <row r="16383" spans="1:1" x14ac:dyDescent="0.2">
      <c r="A16383" s="24"/>
    </row>
    <row r="16384" spans="1:1" x14ac:dyDescent="0.2">
      <c r="A16384" s="24"/>
    </row>
    <row r="16385" spans="1:1" x14ac:dyDescent="0.2">
      <c r="A16385" s="24"/>
    </row>
    <row r="16386" spans="1:1" x14ac:dyDescent="0.2">
      <c r="A16386" s="24"/>
    </row>
    <row r="16387" spans="1:1" x14ac:dyDescent="0.2">
      <c r="A16387" s="24"/>
    </row>
    <row r="16388" spans="1:1" x14ac:dyDescent="0.2">
      <c r="A16388" s="24"/>
    </row>
    <row r="16389" spans="1:1" x14ac:dyDescent="0.2">
      <c r="A16389" s="24"/>
    </row>
    <row r="16390" spans="1:1" x14ac:dyDescent="0.2">
      <c r="A16390" s="24"/>
    </row>
    <row r="16391" spans="1:1" x14ac:dyDescent="0.2">
      <c r="A16391" s="24"/>
    </row>
    <row r="16392" spans="1:1" x14ac:dyDescent="0.2">
      <c r="A16392" s="24"/>
    </row>
    <row r="16393" spans="1:1" x14ac:dyDescent="0.2">
      <c r="A16393" s="24"/>
    </row>
    <row r="16394" spans="1:1" x14ac:dyDescent="0.2">
      <c r="A16394" s="24"/>
    </row>
    <row r="16395" spans="1:1" x14ac:dyDescent="0.2">
      <c r="A16395" s="24"/>
    </row>
    <row r="16396" spans="1:1" x14ac:dyDescent="0.2">
      <c r="A16396" s="24"/>
    </row>
    <row r="16397" spans="1:1" x14ac:dyDescent="0.2">
      <c r="A16397" s="24"/>
    </row>
    <row r="16398" spans="1:1" x14ac:dyDescent="0.2">
      <c r="A16398" s="24"/>
    </row>
    <row r="16399" spans="1:1" x14ac:dyDescent="0.2">
      <c r="A16399" s="24"/>
    </row>
    <row r="16400" spans="1:1" x14ac:dyDescent="0.2">
      <c r="A16400" s="24"/>
    </row>
    <row r="16401" spans="1:1" x14ac:dyDescent="0.2">
      <c r="A16401" s="24"/>
    </row>
    <row r="16402" spans="1:1" x14ac:dyDescent="0.2">
      <c r="A16402" s="24"/>
    </row>
    <row r="16403" spans="1:1" x14ac:dyDescent="0.2">
      <c r="A16403" s="24"/>
    </row>
    <row r="16404" spans="1:1" x14ac:dyDescent="0.2">
      <c r="A16404" s="24"/>
    </row>
    <row r="16405" spans="1:1" x14ac:dyDescent="0.2">
      <c r="A16405" s="24"/>
    </row>
    <row r="16406" spans="1:1" x14ac:dyDescent="0.2">
      <c r="A16406" s="24"/>
    </row>
    <row r="16407" spans="1:1" x14ac:dyDescent="0.2">
      <c r="A16407" s="24"/>
    </row>
    <row r="16408" spans="1:1" x14ac:dyDescent="0.2">
      <c r="A16408" s="24"/>
    </row>
    <row r="16409" spans="1:1" x14ac:dyDescent="0.2">
      <c r="A16409" s="24"/>
    </row>
    <row r="16410" spans="1:1" x14ac:dyDescent="0.2">
      <c r="A16410" s="24"/>
    </row>
    <row r="16411" spans="1:1" x14ac:dyDescent="0.2">
      <c r="A16411" s="24"/>
    </row>
    <row r="16412" spans="1:1" x14ac:dyDescent="0.2">
      <c r="A16412" s="24"/>
    </row>
    <row r="16413" spans="1:1" x14ac:dyDescent="0.2">
      <c r="A16413" s="24"/>
    </row>
    <row r="16414" spans="1:1" x14ac:dyDescent="0.2">
      <c r="A16414" s="24"/>
    </row>
    <row r="16415" spans="1:1" x14ac:dyDescent="0.2">
      <c r="A16415" s="24"/>
    </row>
    <row r="16416" spans="1:1" x14ac:dyDescent="0.2">
      <c r="A16416" s="24"/>
    </row>
    <row r="16417" spans="1:1" x14ac:dyDescent="0.2">
      <c r="A16417" s="24"/>
    </row>
    <row r="16418" spans="1:1" x14ac:dyDescent="0.2">
      <c r="A16418" s="24"/>
    </row>
    <row r="16419" spans="1:1" x14ac:dyDescent="0.2">
      <c r="A16419" s="24"/>
    </row>
    <row r="16420" spans="1:1" x14ac:dyDescent="0.2">
      <c r="A16420" s="24"/>
    </row>
    <row r="16421" spans="1:1" x14ac:dyDescent="0.2">
      <c r="A16421" s="24"/>
    </row>
    <row r="16422" spans="1:1" x14ac:dyDescent="0.2">
      <c r="A16422" s="24"/>
    </row>
    <row r="16423" spans="1:1" x14ac:dyDescent="0.2">
      <c r="A16423" s="24"/>
    </row>
    <row r="16424" spans="1:1" x14ac:dyDescent="0.2">
      <c r="A16424" s="24"/>
    </row>
    <row r="16425" spans="1:1" x14ac:dyDescent="0.2">
      <c r="A16425" s="24"/>
    </row>
    <row r="16426" spans="1:1" x14ac:dyDescent="0.2">
      <c r="A16426" s="24"/>
    </row>
    <row r="16427" spans="1:1" x14ac:dyDescent="0.2">
      <c r="A16427" s="24"/>
    </row>
    <row r="16428" spans="1:1" x14ac:dyDescent="0.2">
      <c r="A16428" s="24"/>
    </row>
    <row r="16429" spans="1:1" x14ac:dyDescent="0.2">
      <c r="A16429" s="24"/>
    </row>
    <row r="16430" spans="1:1" x14ac:dyDescent="0.2">
      <c r="A16430" s="24"/>
    </row>
    <row r="16431" spans="1:1" x14ac:dyDescent="0.2">
      <c r="A16431" s="24"/>
    </row>
    <row r="16432" spans="1:1" x14ac:dyDescent="0.2">
      <c r="A16432" s="24"/>
    </row>
    <row r="16433" spans="1:1" x14ac:dyDescent="0.2">
      <c r="A16433" s="24"/>
    </row>
    <row r="16434" spans="1:1" x14ac:dyDescent="0.2">
      <c r="A16434" s="24"/>
    </row>
    <row r="16435" spans="1:1" x14ac:dyDescent="0.2">
      <c r="A16435" s="24"/>
    </row>
    <row r="16436" spans="1:1" x14ac:dyDescent="0.2">
      <c r="A16436" s="24"/>
    </row>
    <row r="16437" spans="1:1" x14ac:dyDescent="0.2">
      <c r="A16437" s="24"/>
    </row>
    <row r="16438" spans="1:1" x14ac:dyDescent="0.2">
      <c r="A16438" s="24"/>
    </row>
    <row r="16439" spans="1:1" x14ac:dyDescent="0.2">
      <c r="A16439" s="24"/>
    </row>
    <row r="16440" spans="1:1" x14ac:dyDescent="0.2">
      <c r="A16440" s="24"/>
    </row>
    <row r="16441" spans="1:1" x14ac:dyDescent="0.2">
      <c r="A16441" s="24"/>
    </row>
    <row r="16442" spans="1:1" x14ac:dyDescent="0.2">
      <c r="A16442" s="24"/>
    </row>
    <row r="16443" spans="1:1" x14ac:dyDescent="0.2">
      <c r="A16443" s="24"/>
    </row>
    <row r="16444" spans="1:1" x14ac:dyDescent="0.2">
      <c r="A16444" s="24"/>
    </row>
    <row r="16445" spans="1:1" x14ac:dyDescent="0.2">
      <c r="A16445" s="24"/>
    </row>
    <row r="16446" spans="1:1" x14ac:dyDescent="0.2">
      <c r="A16446" s="24"/>
    </row>
    <row r="16447" spans="1:1" x14ac:dyDescent="0.2">
      <c r="A16447" s="24"/>
    </row>
    <row r="16448" spans="1:1" x14ac:dyDescent="0.2">
      <c r="A16448" s="24"/>
    </row>
    <row r="16449" spans="1:1" x14ac:dyDescent="0.2">
      <c r="A16449" s="24"/>
    </row>
    <row r="16450" spans="1:1" x14ac:dyDescent="0.2">
      <c r="A16450" s="24"/>
    </row>
    <row r="16451" spans="1:1" x14ac:dyDescent="0.2">
      <c r="A16451" s="24"/>
    </row>
    <row r="16452" spans="1:1" x14ac:dyDescent="0.2">
      <c r="A16452" s="24"/>
    </row>
    <row r="16453" spans="1:1" x14ac:dyDescent="0.2">
      <c r="A16453" s="24"/>
    </row>
    <row r="16454" spans="1:1" x14ac:dyDescent="0.2">
      <c r="A16454" s="24"/>
    </row>
    <row r="16455" spans="1:1" x14ac:dyDescent="0.2">
      <c r="A16455" s="24"/>
    </row>
    <row r="16456" spans="1:1" x14ac:dyDescent="0.2">
      <c r="A16456" s="24"/>
    </row>
    <row r="16457" spans="1:1" x14ac:dyDescent="0.2">
      <c r="A16457" s="24"/>
    </row>
    <row r="16458" spans="1:1" x14ac:dyDescent="0.2">
      <c r="A16458" s="24"/>
    </row>
    <row r="16459" spans="1:1" x14ac:dyDescent="0.2">
      <c r="A16459" s="24"/>
    </row>
    <row r="16460" spans="1:1" x14ac:dyDescent="0.2">
      <c r="A16460" s="24"/>
    </row>
    <row r="16461" spans="1:1" x14ac:dyDescent="0.2">
      <c r="A16461" s="24"/>
    </row>
    <row r="16462" spans="1:1" x14ac:dyDescent="0.2">
      <c r="A16462" s="24"/>
    </row>
    <row r="16463" spans="1:1" x14ac:dyDescent="0.2">
      <c r="A16463" s="24"/>
    </row>
    <row r="16464" spans="1:1" x14ac:dyDescent="0.2">
      <c r="A16464" s="24"/>
    </row>
  </sheetData>
  <sortState xmlns:xlrd2="http://schemas.microsoft.com/office/spreadsheetml/2017/richdata2" ref="C70:C85">
    <sortCondition ref="C70:C85"/>
  </sortState>
  <mergeCells count="16">
    <mergeCell ref="A98:B98"/>
    <mergeCell ref="B34:B38"/>
    <mergeCell ref="A70:A85"/>
    <mergeCell ref="B70:B85"/>
    <mergeCell ref="A1:C1"/>
    <mergeCell ref="A62:C62"/>
    <mergeCell ref="A66:A68"/>
    <mergeCell ref="B66:B68"/>
    <mergeCell ref="A50:A58"/>
    <mergeCell ref="A5:A7"/>
    <mergeCell ref="B5:B7"/>
    <mergeCell ref="A14:A28"/>
    <mergeCell ref="B14:B28"/>
    <mergeCell ref="B10:B12"/>
    <mergeCell ref="A10:A12"/>
    <mergeCell ref="A34:A38"/>
  </mergeCells>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P 4 E A A B Q S w M E F A A C A A g A d W F v W l D 3 b A G k A A A A 9 g A A A B I A H A B D b 2 5 m a W c v U G F j a 2 F n Z S 5 4 b W w g o h g A K K A U A A A A A A A A A A A A A A A A A A A A A A A A A A A A h Y 8 x D o I w G I W v Q r r T l o q J I T 9 l Y J V o Y m J c m 1 K h E Y q h x X I 3 B 4 / k F c Q o 6 u b 4 v v c N 7 9 2 v N 8 j G t g k u q r e 6 M y m K M E W B M r I r t a l S N L h j u E I Z h 6 2 Q J 1 G p Y J K N T U Z b p q h 2 7 p w Q 4 r 3 H f o G 7 v i K M 0 o g c i v V O 1 q o V 6 C P r / 3 K o j X X C S I U 4 7 F 9 j O M N R T H F M l 5 g C m S E U 2 n w F N u 1 9 t j 8 Q 8 q F x Q 6 + 4 s m G + A T J H I O 8 P / A F Q S w M E F A A C A A g A d W F v W l 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H V h b 1 o i z + K 5 A Q I A A A M H A A A T A B w A R m 9 y b X V s Y X M v U 2 V j d G l v b j E u b S C i G A A o o B Q A A A A A A A A A A A A A A A A A A A A A A A A A A A D l U k 2 P 2 j A Q v S P t f 7 D M J Z F C R G B L v 8 Q h h X Q b q W W R Y E + A K p M M 1 J J j R 7 Z Z L Y v 4 S T 3 s d a / 8 s Y 7 5 q l r g U L W X a n O J / W b e + M 3 M M 5 B Z r i Q Z 7 P 7 R + 0 r F f G M a c l K l Q z Y V U G + 8 J V 6 f z Y E 0 W z 4 l b S L A X l U I f r e a z 0 E i 0 s 9 n 4 T b X e B + 5 g L C j p A V p j U e T d + O 7 X h r 3 u s l g P O D G Q s E M i c V c a W 4 L Z U h / 8 z w V P M N T j S Q 3 t x / G X 5 h 2 N w 3 z h W A W 0 / C S A x G M p P F X g l V z k B n H I l C A x t c t 4 F G 6 O C q U O U N 1 c 2 6 Q y u 8 R 2 m Z w y W p 3 w + 6 w d p N 2 E + I 1 / L D M Z 9 Q P y C g t S o F 1 p G W u 9 T a N w i a d + M G u u 2 P z 7 X 2 j q 1 G a t 4 8 z o Z P 1 q M s s m + z T q z S R G Z v C I 8 t R c q l V o e 4 5 H t 3 E t p y w 7 z A L n 4 D l o I 1 3 K I Q 6 9 p F Y i E H G B N O m b f U C j k p w E b x U J G P F l G P 1 n x W H m k k z U 7 r o K L E o 5 H B Z 4 g Y u C g l W K x o v c K Y 4 0 K o n Z j 4 + u 8 S t K x o Q i 1 S c 7 o N d B 2 R F + 0 x b p O y S l N h 8 t 7 i i k 6 y O q s 2 4 L p j b w U k w 3 j w 5 R i p t 6 z p 0 w r Z o 8 l B C z t 3 W s K n f K T 1 V T D W 4 b R + E u f N n W P 6 S u f a v K l y e H 8 y p d 5 v 1 g 3 d f v z z v Y v P n v N u s n 3 r 3 T w x 2 q O L 8 t M O j M 9 5 w e O M C 3 r y A X 5 8 6 Z h d 4 d Y H Q + h t r R A d r v H m B 1 o j O W y P 6 J 9 a I / i 9 r / A B Q S w E C L Q A U A A I A C A B 1 Y W 9 a U P d s A a Q A A A D 2 A A A A E g A A A A A A A A A A A A A A A A A A A A A A Q 2 9 u Z m l n L 1 B h Y 2 t h Z 2 U u e G 1 s U E s B A i 0 A F A A C A A g A d W F v W l N y O C y b A A A A 4 Q A A A B M A A A A A A A A A A A A A A A A A 8 A A A A F t D b 2 5 0 Z W 5 0 X 1 R 5 c G V z X S 5 4 b W x Q S w E C L Q A U A A I A C A B 1 Y W 9 a I s / i u Q E C A A A D B w A A E w A A A A A A A A A A A A A A A A D Y A Q A A R m 9 y b X V s Y X M v U 2 V j d G l v b j E u b V B L B Q Y A A A A A A w A D A M I A A A A m B A 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g I g A A A A A A A H 4 i A A D v u 7 8 8 P 3 h t b C B 2 Z X J z a W 9 u P S I x L j A i I G V u Y 2 9 k a W 5 n P S J 1 d G Y t O C I / P j x M b 2 N h b F B h Y 2 t h Z 2 V N Z X R h Z G F 0 Y U Z p b G U g e G 1 s b n M 6 e H N k P S J o d H R w O i 8 v d 3 d 3 L n c z L m 9 y Z y 8 y M D A x L 1 h N T F N j a G V t Y S I g e G 1 s b n M 6 e H N p P S J o d H R w O i 8 v d 3 d 3 L n c z L m 9 y Z y 8 y M D A x L 1 h N T F N j a G V t Y S 1 p b n N 0 Y W 5 j Z S I + P E l 0 Z W 1 z P j x J d G V t P j x J d G V t T G 9 j Y X R p b 2 4 + P E l 0 Z W 1 U e X B l P k Z v c m 1 1 b G E 8 L 0 l 0 Z W 1 U e X B l P j x J d G V t U G F 0 a D 5 T Z W N 0 a W 9 u M S 9 U Y W J s Z T A y O S U y M C h Q Y W d l J T I w M z Y p P C 9 J d G V t U G F 0 a D 4 8 L 0 l 0 Z W 1 M b 2 N h d G l v b j 4 8 U 3 R h Y m x l R W 5 0 c m l l c z 4 8 R W 5 0 c n k g V H l w Z T 0 i R m l s b E V y c m 9 y Q 2 9 k Z S I g V m F s d W U 9 I n N V b m t u b 3 d u I i A v P j x F b n R y e S B U e X B l P S J O Y W 1 l V X B k Y X R l Z E F m d G V y R m l s b C I g V m F s d W U 9 I m w w I i A v P j x F b n R y e S B U e X B l P S J G a W x s R W 5 h Y m x l Z C I g V m F s d W U 9 I m w w I i A v P j x F b n R y e S B U e X B l P S J G a W x s R X J y b 3 J D b 3 V u d C I g V m F s d W U 9 I m w w I i A v P j x F b n R y e S B U e X B l P S J G a W x s T G F z d F V w Z G F 0 Z W Q i I F Z h b H V l P S J k M j A y N S 0 w M S 0 w O V Q y M T o w M j o w M i 4 z M j g 4 N j E w W i I g L z 4 8 R W 5 0 c n k g V H l w Z T 0 i R m l s b E N v b H V t b l R 5 c G V z I i B W Y W x 1 Z T 0 i c 0 J n W U d B d 1 l H I i A v P j x F b n R y e S B U e X B l P S J G a W x s Q 2 9 s d W 1 u T m F t Z X M i I F Z h b H V l P S J z W y Z x d W 9 0 O 0 F 1 d G 9 y I G R l X G 5 Q c m 9 5 Z W N 0 b y Z x d W 9 0 O y w m c X V v d D t Q Y X J 0 a W R v X G 5 Q b 2 x c d T A w R U R 0 a W N v J n F 1 b 3 Q 7 L C Z x d W 9 0 O 0 N v L W Z p c m 1 h b n R l c y Z x d W 9 0 O y w m c X V v d D t B X H U w M E Y x b y Z x d W 9 0 O y w m c X V v d D t F e H B l Z G l l b n R l I C M m c X V v d D s s J n F 1 b 3 Q 7 T m 9 t Y n J l I G R l I F B y b 3 l l Y 3 R v I G R l I E x l e S Z x d W 9 0 O 1 0 i I C 8 + P E V u d H J 5 I F R 5 c G U 9 I k Z p b G x l Z E N v b X B s Z X R l U m V z d W x 0 V G 9 X b 3 J r c 2 h l Z X Q i I F Z h b H V l P S J s M S I g L z 4 8 R W 5 0 c n k g V H l w Z T 0 i R m l s b F N 0 Y X R 1 c y I g V m F s d W U 9 I n N D b 2 1 w b G V 0 Z S I g L z 4 8 R W 5 0 c n k g V H l w Z T 0 i R m l s b F R v R G F 0 Y U 1 v Z G V s R W 5 h Y m x l Z C I g V m F s d W U 9 I m w w I i A v P j x F b n R y e S B U e X B l P S J J c 1 B y a X Z h d G U i I F Z h b H V l P S J s M C I g L z 4 8 R W 5 0 c n k g V H l w Z T 0 i U X V l c n l J R C I g V m F s d W U 9 I n M y N T M 3 M j M x M S 1 k O D E y L T R k M D M t Y T M 3 N S 0 5 Y T F k Z D M 3 N W Y x M D Y i I C 8 + P E V u d H J 5 I F R 5 c G U 9 I l J l b G F 0 a W 9 u c 2 h p c E l u Z m 9 D b 2 5 0 Y W l u Z X I i I F Z h b H V l P S J z e y Z x d W 9 0 O 2 N v b H V t b k N v d W 5 0 J n F 1 b 3 Q 7 O j Y s J n F 1 b 3 Q 7 a 2 V 5 Q 2 9 s d W 1 u T m F t Z X M m c X V v d D s 6 W 1 0 s J n F 1 b 3 Q 7 c X V l c n l S Z W x h d G l v b n N o a X B z J n F 1 b 3 Q 7 O l t d L C Z x d W 9 0 O 2 N v b H V t b k l k Z W 5 0 a X R p Z X M m c X V v d D s 6 W y Z x d W 9 0 O 1 N l Y 3 R p b 2 4 x L 1 R h Y m x l M D I 5 I C h Q Y W d l I D M 2 K S 9 B d X R v U m V t b 3 Z l Z E N v b H V t b n M x L n t B d X R v c i B k Z V x u U H J v e W V j d G 8 s M H 0 m c X V v d D s s J n F 1 b 3 Q 7 U 2 V j d G l v b j E v V G F i b G U w M j k g K F B h Z 2 U g M z Y p L 0 F 1 d G 9 S Z W 1 v d m V k Q 2 9 s d W 1 u c z E u e 1 B h c n R p Z G 9 c b l B v b F x 1 M D B F R H R p Y 2 8 s M X 0 m c X V v d D s s J n F 1 b 3 Q 7 U 2 V j d G l v b j E v V G F i b G U w M j k g K F B h Z 2 U g M z Y p L 0 F 1 d G 9 S Z W 1 v d m V k Q 2 9 s d W 1 u c z E u e 0 N v L W Z p c m 1 h b n R l c y w y f S Z x d W 9 0 O y w m c X V v d D t T Z W N 0 a W 9 u M S 9 U Y W J s Z T A y O S A o U G F n Z S A z N i k v Q X V 0 b 1 J l b W 9 2 Z W R D b 2 x 1 b W 5 z M S 5 7 Q V x 1 M D B G M W 8 s M 3 0 m c X V v d D s s J n F 1 b 3 Q 7 U 2 V j d G l v b j E v V G F i b G U w M j k g K F B h Z 2 U g M z Y p L 0 F 1 d G 9 S Z W 1 v d m V k Q 2 9 s d W 1 u c z E u e 0 V 4 c G V k a W V u d G U g I y w 0 f S Z x d W 9 0 O y w m c X V v d D t T Z W N 0 a W 9 u M S 9 U Y W J s Z T A y O S A o U G F n Z S A z N i k v Q X V 0 b 1 J l b W 9 2 Z W R D b 2 x 1 b W 5 z M S 5 7 T m 9 t Y n J l I G R l I F B y b 3 l l Y 3 R v I G R l I E x l e S w 1 f S Z x d W 9 0 O 1 0 s J n F 1 b 3 Q 7 Q 2 9 s d W 1 u Q 2 9 1 b n Q m c X V v d D s 6 N i w m c X V v d D t L Z X l D b 2 x 1 b W 5 O Y W 1 l c y Z x d W 9 0 O z p b X S w m c X V v d D t D b 2 x 1 b W 5 J Z G V u d G l 0 a W V z J n F 1 b 3 Q 7 O l s m c X V v d D t T Z W N 0 a W 9 u M S 9 U Y W J s Z T A y O S A o U G F n Z S A z N i k v Q X V 0 b 1 J l b W 9 2 Z W R D b 2 x 1 b W 5 z M S 5 7 Q X V 0 b 3 I g Z G V c b l B y b 3 l l Y 3 R v L D B 9 J n F 1 b 3 Q 7 L C Z x d W 9 0 O 1 N l Y 3 R p b 2 4 x L 1 R h Y m x l M D I 5 I C h Q Y W d l I D M 2 K S 9 B d X R v U m V t b 3 Z l Z E N v b H V t b n M x L n t Q Y X J 0 a W R v X G 5 Q b 2 x c d T A w R U R 0 a W N v L D F 9 J n F 1 b 3 Q 7 L C Z x d W 9 0 O 1 N l Y 3 R p b 2 4 x L 1 R h Y m x l M D I 5 I C h Q Y W d l I D M 2 K S 9 B d X R v U m V t b 3 Z l Z E N v b H V t b n M x L n t D b y 1 m a X J t Y W 5 0 Z X M s M n 0 m c X V v d D s s J n F 1 b 3 Q 7 U 2 V j d G l v b j E v V G F i b G U w M j k g K F B h Z 2 U g M z Y p L 0 F 1 d G 9 S Z W 1 v d m V k Q 2 9 s d W 1 u c z E u e 0 F c d T A w R j F v L D N 9 J n F 1 b 3 Q 7 L C Z x d W 9 0 O 1 N l Y 3 R p b 2 4 x L 1 R h Y m x l M D I 5 I C h Q Y W d l I D M 2 K S 9 B d X R v U m V t b 3 Z l Z E N v b H V t b n M x L n t F e H B l Z G l l b n R l I C M s N H 0 m c X V v d D s s J n F 1 b 3 Q 7 U 2 V j d G l v b j E v V G F i b G U w M j k g K F B h Z 2 U g M z Y p L 0 F 1 d G 9 S Z W 1 v d m V k Q 2 9 s d W 1 u c z E u e 0 5 v b W J y Z S B k Z S B Q c m 9 5 Z W N 0 b y B k Z S B M Z X k s N X 0 m c X V v d D t d L C Z x d W 9 0 O 1 J l b G F 0 a W 9 u c 2 h p c E l u Z m 8 m c X V v d D s 6 W 1 1 9 I i A v P j x F b n R y e S B U e X B l P S J S Z X N 1 b H R U e X B l I i B W Y W x 1 Z T 0 i c 0 V 4 Y 2 V w d G l v b i I g L z 4 8 R W 5 0 c n k g V H l w Z T 0 i R m l s b E 9 i a m V j d F R 5 c G U i I F Z h b H V l P S J z Q 2 9 u b m V j d G l v b k 9 u b H k i I C 8 + P E V u d H J 5 I F R 5 c G U 9 I k J 1 Z m Z l c k 5 l e H R S Z W Z y Z X N o I i B W Y W x 1 Z T 0 i b D E i I C 8 + P E V u d H J 5 I F R 5 c G U 9 I k F k Z G V k V G 9 E Y X R h T W 9 k Z W w i I F Z h b H V l P S J s M C I g L z 4 8 L 1 N 0 Y W J s Z U V u d H J p Z X M + P C 9 J d G V t P j x J d G V t P j x J d G V t T G 9 j Y X R p b 2 4 + P E l 0 Z W 1 U e X B l P k Z v c m 1 1 b G E 8 L 0 l 0 Z W 1 U e X B l P j x J d G V t U G F 0 a D 5 T Z W N 0 a W 9 u M S 9 U Y W J s Z T A z M C U y M C h Q Y W d l J T I w M z c p P C 9 J d G V t U G F 0 a D 4 8 L 0 l 0 Z W 1 M b 2 N h d G l v b j 4 8 U 3 R h Y m x l R W 5 0 c m l l c z 4 8 R W 5 0 c n k g V H l w Z T 0 i R m l s b E N v d W 5 0 I i B W Y W x 1 Z T 0 i b D E x I i A v P j x F b n R y e S B U e X B l P S J O Y W 1 l V X B k Y X R l Z E F m d G V y R m l s b C I g V m F s d W U 9 I m w w I i A v P j x F b n R y e S B U e X B l P S J G a W x s R X J y b 3 J D b 2 R l I i B W Y W x 1 Z T 0 i c 1 V u a 2 5 v d 2 4 i I C 8 + P E V u d H J 5 I F R 5 c G U 9 I k Z p b G x F b m F i b G V k I i B W Y W x 1 Z T 0 i b D A i I C 8 + P E V u d H J 5 I F R 5 c G U 9 I k Z p b G x F c n J v c k N v d W 5 0 I i B W Y W x 1 Z T 0 i b D A i I C 8 + P E V u d H J 5 I F R 5 c G U 9 I k Z p b G x M Y X N 0 V X B k Y X R l Z C I g V m F s d W U 9 I m Q y M D I 1 L T A x L T A 5 V D I x O j A y O j A y L j M 0 M j U 5 N D B a I i A v P j x F b n R y e S B U e X B l P S J G a W x s Q 2 9 s d W 1 u V H l w Z X M i I F Z h b H V l P S J z Q m d Z R 0 F 3 W U c i I C 8 + P E V u d H J 5 I F R 5 c G U 9 I k Z p b G x D b 2 x 1 b W 5 O Y W 1 l c y I g V m F s d W U 9 I n N b J n F 1 b 3 Q 7 Q 2 9 s d W 1 u M S Z x d W 9 0 O y w m c X V v d D t D b 2 x 1 b W 4 y J n F 1 b 3 Q 7 L C Z x d W 9 0 O 0 N v b H V t b j M m c X V v d D s s J n F 1 b 3 Q 7 Q 2 9 s d W 1 u N C Z x d W 9 0 O y w m c X V v d D t D b 2 x 1 b W 4 1 J n F 1 b 3 Q 7 L C Z x d W 9 0 O 0 N v b H V t b j Y 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F 1 Z X J 5 S U Q i I F Z h b H V l P S J z N T h h M m V l N T I t O T E y Z C 0 0 Z T c 1 L W J j Z j k t N 2 U w O T M 2 N z E 5 O W M 1 I i A v P j x F b n R y e S B U e X B l P S J S Z W x h d G l v b n N o a X B J b m Z v Q 2 9 u d G F p b m V y I i B W Y W x 1 Z T 0 i c 3 s m c X V v d D t j b 2 x 1 b W 5 D b 3 V u d C Z x d W 9 0 O z o 2 L C Z x d W 9 0 O 2 t l e U N v b H V t b k 5 h b W V z J n F 1 b 3 Q 7 O l t d L C Z x d W 9 0 O 3 F 1 Z X J 5 U m V s Y X R p b 2 5 z a G l w c y Z x d W 9 0 O z p b X S w m c X V v d D t j b 2 x 1 b W 5 J Z G V u d G l 0 a W V z J n F 1 b 3 Q 7 O l s m c X V v d D t T Z W N 0 a W 9 u M S 9 U Y W J s Z T A z M C A o U G F n Z S A z N y k v Q X V 0 b 1 J l b W 9 2 Z W R D b 2 x 1 b W 5 z M S 5 7 Q 2 9 s d W 1 u M S w w f S Z x d W 9 0 O y w m c X V v d D t T Z W N 0 a W 9 u M S 9 U Y W J s Z T A z M C A o U G F n Z S A z N y k v Q X V 0 b 1 J l b W 9 2 Z W R D b 2 x 1 b W 5 z M S 5 7 Q 2 9 s d W 1 u M i w x f S Z x d W 9 0 O y w m c X V v d D t T Z W N 0 a W 9 u M S 9 U Y W J s Z T A z M C A o U G F n Z S A z N y k v Q X V 0 b 1 J l b W 9 2 Z W R D b 2 x 1 b W 5 z M S 5 7 Q 2 9 s d W 1 u M y w y f S Z x d W 9 0 O y w m c X V v d D t T Z W N 0 a W 9 u M S 9 U Y W J s Z T A z M C A o U G F n Z S A z N y k v Q X V 0 b 1 J l b W 9 2 Z W R D b 2 x 1 b W 5 z M S 5 7 Q 2 9 s d W 1 u N C w z f S Z x d W 9 0 O y w m c X V v d D t T Z W N 0 a W 9 u M S 9 U Y W J s Z T A z M C A o U G F n Z S A z N y k v Q X V 0 b 1 J l b W 9 2 Z W R D b 2 x 1 b W 5 z M S 5 7 Q 2 9 s d W 1 u N S w 0 f S Z x d W 9 0 O y w m c X V v d D t T Z W N 0 a W 9 u M S 9 U Y W J s Z T A z M C A o U G F n Z S A z N y k v Q X V 0 b 1 J l b W 9 2 Z W R D b 2 x 1 b W 5 z M S 5 7 Q 2 9 s d W 1 u N i w 1 f S Z x d W 9 0 O 1 0 s J n F 1 b 3 Q 7 Q 2 9 s d W 1 u Q 2 9 1 b n Q m c X V v d D s 6 N i w m c X V v d D t L Z X l D b 2 x 1 b W 5 O Y W 1 l c y Z x d W 9 0 O z p b X S w m c X V v d D t D b 2 x 1 b W 5 J Z G V u d G l 0 a W V z J n F 1 b 3 Q 7 O l s m c X V v d D t T Z W N 0 a W 9 u M S 9 U Y W J s Z T A z M C A o U G F n Z S A z N y k v Q X V 0 b 1 J l b W 9 2 Z W R D b 2 x 1 b W 5 z M S 5 7 Q 2 9 s d W 1 u M S w w f S Z x d W 9 0 O y w m c X V v d D t T Z W N 0 a W 9 u M S 9 U Y W J s Z T A z M C A o U G F n Z S A z N y k v Q X V 0 b 1 J l b W 9 2 Z W R D b 2 x 1 b W 5 z M S 5 7 Q 2 9 s d W 1 u M i w x f S Z x d W 9 0 O y w m c X V v d D t T Z W N 0 a W 9 u M S 9 U Y W J s Z T A z M C A o U G F n Z S A z N y k v Q X V 0 b 1 J l b W 9 2 Z W R D b 2 x 1 b W 5 z M S 5 7 Q 2 9 s d W 1 u M y w y f S Z x d W 9 0 O y w m c X V v d D t T Z W N 0 a W 9 u M S 9 U Y W J s Z T A z M C A o U G F n Z S A z N y k v Q X V 0 b 1 J l b W 9 2 Z W R D b 2 x 1 b W 5 z M S 5 7 Q 2 9 s d W 1 u N C w z f S Z x d W 9 0 O y w m c X V v d D t T Z W N 0 a W 9 u M S 9 U Y W J s Z T A z M C A o U G F n Z S A z N y k v Q X V 0 b 1 J l b W 9 2 Z W R D b 2 x 1 b W 5 z M S 5 7 Q 2 9 s d W 1 u N S w 0 f S Z x d W 9 0 O y w m c X V v d D t T Z W N 0 a W 9 u M S 9 U Y W J s Z T A z M C A o U G F n Z S A z N y k v Q X V 0 b 1 J l b W 9 2 Z W R D b 2 x 1 b W 5 z M S 5 7 Q 2 9 s d W 1 u N i w 1 f S Z x d W 9 0 O 1 0 s J n F 1 b 3 Q 7 U m V s Y X R p b 2 5 z a G l w S W 5 m b y Z x d W 9 0 O z p b X X 0 i I C 8 + P E V u d H J 5 I F R 5 c G U 9 I l J l c 3 V s d F R 5 c G U i I F Z h b H V l P S J z R X h j Z X B 0 a W 9 u I i A v P j x F b n R y e S B U e X B l P S J G a W x s T 2 J q Z W N 0 V H l w Z S I g V m F s d W U 9 I n N D b 2 5 u Z W N 0 a W 9 u T 2 5 s e S I g L z 4 8 R W 5 0 c n k g V H l w Z T 0 i Q n V m Z m V y T m V 4 d F J l Z n J l c 2 g i I F Z h b H V l P S J s M S I g L z 4 8 R W 5 0 c n k g V H l w Z T 0 i Q W R k Z W R U b 0 R h d G F N b 2 R l b C I g V m F s d W U 9 I m w w I i A v P j w v U 3 R h Y m x l R W 5 0 c m l l c z 4 8 L 0 l 0 Z W 0 + P E l 0 Z W 0 + P E l 0 Z W 1 M b 2 N h d G l v b j 4 8 S X R l b V R 5 c G U + R m 9 y b X V s Y T w v S X R l b V R 5 c G U + P E l 0 Z W 1 Q Y X R o P l N l Y 3 R p b 2 4 x L 1 R h Y m x l M D M x J T I w K F B h Z 2 U l M j A z O C k 8 L 0 l 0 Z W 1 Q Y X R o P j w v S X R l b U x v Y 2 F 0 a W 9 u P j x T d G F i b G V F b n R y a W V z P j x F b n R y e S B U e X B l P S J G a W x s Q 2 9 1 b n Q i I F Z h b H V l P S J s N C I g L z 4 8 R W 5 0 c n k g V H l w Z T 0 i T m F t Z V V w Z G F 0 Z W R B Z n R l c k Z p b G w i I F Z h b H V l P S J s M C I g L z 4 8 R W 5 0 c n k g V H l w Z T 0 i R m l s b E V y c m 9 y Q 2 9 k Z S I g V m F s d W U 9 I n N V b m t u b 3 d u I i A v P j x F b n R y e S B U e X B l P S J G a W x s R W 5 h Y m x l Z C I g V m F s d W U 9 I m w w I i A v P j x F b n R y e S B U e X B l P S J G a W x s R X J y b 3 J D b 3 V u d C I g V m F s d W U 9 I m w w I i A v P j x F b n R y e S B U e X B l P S J G a W x s T G F z d F V w Z G F 0 Z W Q i I F Z h b H V l P S J k M j A y N S 0 w M S 0 w O V Q y M T o w M j o w M i 4 z N D Q 5 M z c w W i I g L z 4 8 R W 5 0 c n k g V H l w Z T 0 i R m l s b E N v b H V t b l R 5 c G V z I i B W Y W x 1 Z T 0 i c 0 J n W U d B d 1 l H I i A v P j x F b n R y e S B U e X B l P S J G a W x s Q 2 9 s d W 1 u T m F t Z X M i I F Z h b H V l P S J z W y Z x d W 9 0 O 0 N v b H V t b j E m c X V v d D s s J n F 1 b 3 Q 7 Q 2 9 s d W 1 u M i Z x d W 9 0 O y w m c X V v d D t D b 2 x 1 b W 4 z J n F 1 b 3 Q 7 L C Z x d W 9 0 O 0 N v b H V t b j Q m c X V v d D s s J n F 1 b 3 Q 7 Q 2 9 s d W 1 u N S Z x d W 9 0 O y w m c X V v d D t D b 2 x 1 b W 4 2 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R d W V y e U l E I i B W Y W x 1 Z T 0 i c z Z h Y z U x N z l j L T V h Z W Y t N G U 4 M C 0 4 Y z B m L T A 3 Z T k z Z T E 2 M z A x M C I g L z 4 8 R W 5 0 c n k g V H l w Z T 0 i U m V s Y X R p b 2 5 z a G l w S W 5 m b 0 N v b n R h a W 5 l c i I g V m F s d W U 9 I n N 7 J n F 1 b 3 Q 7 Y 2 9 s d W 1 u Q 2 9 1 b n Q m c X V v d D s 6 N i w m c X V v d D t r Z X l D b 2 x 1 b W 5 O Y W 1 l c y Z x d W 9 0 O z p b X S w m c X V v d D t x d W V y e V J l b G F 0 a W 9 u c 2 h p c H M m c X V v d D s 6 W 1 0 s J n F 1 b 3 Q 7 Y 2 9 s d W 1 u S W R l b n R p d G l l c y Z x d W 9 0 O z p b J n F 1 b 3 Q 7 U 2 V j d G l v b j E v V G F i b G U w M z E g K F B h Z 2 U g M z g p L 0 F 1 d G 9 S Z W 1 v d m V k Q 2 9 s d W 1 u c z E u e 0 N v b H V t b j E s M H 0 m c X V v d D s s J n F 1 b 3 Q 7 U 2 V j d G l v b j E v V G F i b G U w M z E g K F B h Z 2 U g M z g p L 0 F 1 d G 9 S Z W 1 v d m V k Q 2 9 s d W 1 u c z E u e 0 N v b H V t b j I s M X 0 m c X V v d D s s J n F 1 b 3 Q 7 U 2 V j d G l v b j E v V G F i b G U w M z E g K F B h Z 2 U g M z g p L 0 F 1 d G 9 S Z W 1 v d m V k Q 2 9 s d W 1 u c z E u e 0 N v b H V t b j M s M n 0 m c X V v d D s s J n F 1 b 3 Q 7 U 2 V j d G l v b j E v V G F i b G U w M z E g K F B h Z 2 U g M z g p L 0 F 1 d G 9 S Z W 1 v d m V k Q 2 9 s d W 1 u c z E u e 0 N v b H V t b j Q s M 3 0 m c X V v d D s s J n F 1 b 3 Q 7 U 2 V j d G l v b j E v V G F i b G U w M z E g K F B h Z 2 U g M z g p L 0 F 1 d G 9 S Z W 1 v d m V k Q 2 9 s d W 1 u c z E u e 0 N v b H V t b j U s N H 0 m c X V v d D s s J n F 1 b 3 Q 7 U 2 V j d G l v b j E v V G F i b G U w M z E g K F B h Z 2 U g M z g p L 0 F 1 d G 9 S Z W 1 v d m V k Q 2 9 s d W 1 u c z E u e 0 N v b H V t b j Y s N X 0 m c X V v d D t d L C Z x d W 9 0 O 0 N v b H V t b k N v d W 5 0 J n F 1 b 3 Q 7 O j Y s J n F 1 b 3 Q 7 S 2 V 5 Q 2 9 s d W 1 u T m F t Z X M m c X V v d D s 6 W 1 0 s J n F 1 b 3 Q 7 Q 2 9 s d W 1 u S W R l b n R p d G l l c y Z x d W 9 0 O z p b J n F 1 b 3 Q 7 U 2 V j d G l v b j E v V G F i b G U w M z E g K F B h Z 2 U g M z g p L 0 F 1 d G 9 S Z W 1 v d m V k Q 2 9 s d W 1 u c z E u e 0 N v b H V t b j E s M H 0 m c X V v d D s s J n F 1 b 3 Q 7 U 2 V j d G l v b j E v V G F i b G U w M z E g K F B h Z 2 U g M z g p L 0 F 1 d G 9 S Z W 1 v d m V k Q 2 9 s d W 1 u c z E u e 0 N v b H V t b j I s M X 0 m c X V v d D s s J n F 1 b 3 Q 7 U 2 V j d G l v b j E v V G F i b G U w M z E g K F B h Z 2 U g M z g p L 0 F 1 d G 9 S Z W 1 v d m V k Q 2 9 s d W 1 u c z E u e 0 N v b H V t b j M s M n 0 m c X V v d D s s J n F 1 b 3 Q 7 U 2 V j d G l v b j E v V G F i b G U w M z E g K F B h Z 2 U g M z g p L 0 F 1 d G 9 S Z W 1 v d m V k Q 2 9 s d W 1 u c z E u e 0 N v b H V t b j Q s M 3 0 m c X V v d D s s J n F 1 b 3 Q 7 U 2 V j d G l v b j E v V G F i b G U w M z E g K F B h Z 2 U g M z g p L 0 F 1 d G 9 S Z W 1 v d m V k Q 2 9 s d W 1 u c z E u e 0 N v b H V t b j U s N H 0 m c X V v d D s s J n F 1 b 3 Q 7 U 2 V j d G l v b j E v V G F i b G U w M z E g K F B h Z 2 U g M z g p L 0 F 1 d G 9 S Z W 1 v d m V k Q 2 9 s d W 1 u c z E u e 0 N v b H V t b j Y s N X 0 m c X V v d D t d L C Z x d W 9 0 O 1 J l b G F 0 a W 9 u c 2 h p c E l u Z m 8 m c X V v d D s 6 W 1 1 9 I i A v P j x F b n R y e S B U e X B l P S J S Z X N 1 b H R U e X B l I i B W Y W x 1 Z T 0 i c 0 V 4 Y 2 V w d G l v b i I g L z 4 8 R W 5 0 c n k g V H l w Z T 0 i R m l s b E 9 i a m V j d F R 5 c G U i I F Z h b H V l P S J z Q 2 9 u b m V j d G l v b k 9 u b H k i I C 8 + P E V u d H J 5 I F R 5 c G U 9 I k J 1 Z m Z l c k 5 l e H R S Z W Z y Z X N o I i B W Y W x 1 Z T 0 i b D E i I C 8 + P E V u d H J 5 I F R 5 c G U 9 I k F k Z G V k V G 9 E Y X R h T W 9 k Z W w i I F Z h b H V l P S J s M C I g L z 4 8 L 1 N 0 Y W J s Z U V u d H J p Z X M + P C 9 J d G V t P j x J d G V t P j x J d G V t T G 9 j Y X R p b 2 4 + P E l 0 Z W 1 U e X B l P k Z v c m 1 1 b G E 8 L 0 l 0 Z W 1 U e X B l P j x J d G V t U G F 0 a D 5 T Z W N 0 a W 9 u M S 9 U Y W J s Z T A y O S U y M C h Q Y W d l J T I w M z Y p L 0 9 y a W d l b j w v S X R l b V B h d G g + P C 9 J d G V t T G 9 j Y X R p b 2 4 + P F N 0 Y W J s Z U V u d H J p Z X M g L z 4 8 L 0 l 0 Z W 0 + P E l 0 Z W 0 + P E l 0 Z W 1 M b 2 N h d G l v b j 4 8 S X R l b V R 5 c G U + R m 9 y b X V s Y T w v S X R l b V R 5 c G U + P E l 0 Z W 1 Q Y X R o P l N l Y 3 R p b 2 4 x L 1 R h Y m x l M D I 5 J T I w K F B h Z 2 U l M j A z N i k v V G F i b G U w M j k 8 L 0 l 0 Z W 1 Q Y X R o P j w v S X R l b U x v Y 2 F 0 a W 9 u P j x T d G F i b G V F b n R y a W V z I C 8 + P C 9 J d G V t P j x J d G V t P j x J d G V t T G 9 j Y X R p b 2 4 + P E l 0 Z W 1 U e X B l P k Z v c m 1 1 b G E 8 L 0 l 0 Z W 1 U e X B l P j x J d G V t U G F 0 a D 5 T Z W N 0 a W 9 u M S 9 U Y W J s Z T A y O S U y M C h Q Y W d l J T I w M z Y p L 0 V u Y 2 F i Z X p h Z G 9 z J T I w c H J v b W 9 2 a W R v c z w v S X R l b V B h d G g + P C 9 J d G V t T G 9 j Y X R p b 2 4 + P F N 0 Y W J s Z U V u d H J p Z X M g L z 4 8 L 0 l 0 Z W 0 + P E l 0 Z W 0 + P E l 0 Z W 1 M b 2 N h d G l v b j 4 8 S X R l b V R 5 c G U + R m 9 y b X V s Y T w v S X R l b V R 5 c G U + P E l 0 Z W 1 Q Y X R o P l N l Y 3 R p b 2 4 x L 1 R h Y m x l M D I 5 J T I w K F B h Z 2 U l M j A z N i k v V G l w b y U y M G N h b W J p Y W R v P C 9 J d G V t U G F 0 a D 4 8 L 0 l 0 Z W 1 M b 2 N h d G l v b j 4 8 U 3 R h Y m x l R W 5 0 c m l l c y A v P j w v S X R l b T 4 8 S X R l b T 4 8 S X R l b U x v Y 2 F 0 a W 9 u P j x J d G V t V H l w Z T 5 G b 3 J t d W x h P C 9 J d G V t V H l w Z T 4 8 S X R l b V B h d G g + U 2 V j d G l v b j E v V G F i b G U w M z A l M j A o U G F n Z S U y M D M 3 K S 9 P c m l n Z W 4 8 L 0 l 0 Z W 1 Q Y X R o P j w v S X R l b U x v Y 2 F 0 a W 9 u P j x T d G F i b G V F b n R y a W V z I C 8 + P C 9 J d G V t P j x J d G V t P j x J d G V t T G 9 j Y X R p b 2 4 + P E l 0 Z W 1 U e X B l P k Z v c m 1 1 b G E 8 L 0 l 0 Z W 1 U e X B l P j x J d G V t U G F 0 a D 5 T Z W N 0 a W 9 u M S 9 U Y W J s Z T A z M C U y M C h Q Y W d l J T I w M z c p L 1 R h Y m x l M D M w P C 9 J d G V t U G F 0 a D 4 8 L 0 l 0 Z W 1 M b 2 N h d G l v b j 4 8 U 3 R h Y m x l R W 5 0 c m l l c y A v P j w v S X R l b T 4 8 S X R l b T 4 8 S X R l b U x v Y 2 F 0 a W 9 u P j x J d G V t V H l w Z T 5 G b 3 J t d W x h P C 9 J d G V t V H l w Z T 4 8 S X R l b V B h d G g + U 2 V j d G l v b j E v V G F i b G U w M z A l M j A o U G F n Z S U y M D M 3 K S 9 U a X B v J T I w Y 2 F t Y m l h Z G 8 8 L 0 l 0 Z W 1 Q Y X R o P j w v S X R l b U x v Y 2 F 0 a W 9 u P j x T d G F i b G V F b n R y a W V z I C 8 + P C 9 J d G V t P j x J d G V t P j x J d G V t T G 9 j Y X R p b 2 4 + P E l 0 Z W 1 U e X B l P k Z v c m 1 1 b G E 8 L 0 l 0 Z W 1 U e X B l P j x J d G V t U G F 0 a D 5 T Z W N 0 a W 9 u M S 9 U Y W J s Z T A z M S U y M C h Q Y W d l J T I w M z g p L 0 9 y a W d l b j w v S X R l b V B h d G g + P C 9 J d G V t T G 9 j Y X R p b 2 4 + P F N 0 Y W J s Z U V u d H J p Z X M g L z 4 8 L 0 l 0 Z W 0 + P E l 0 Z W 0 + P E l 0 Z W 1 M b 2 N h d G l v b j 4 8 S X R l b V R 5 c G U + R m 9 y b X V s Y T w v S X R l b V R 5 c G U + P E l 0 Z W 1 Q Y X R o P l N l Y 3 R p b 2 4 x L 1 R h Y m x l M D M x J T I w K F B h Z 2 U l M j A z O C k v V G F i b G U w M z E 8 L 0 l 0 Z W 1 Q Y X R o P j w v S X R l b U x v Y 2 F 0 a W 9 u P j x T d G F i b G V F b n R y a W V z I C 8 + P C 9 J d G V t P j x J d G V t P j x J d G V t T G 9 j Y X R p b 2 4 + P E l 0 Z W 1 U e X B l P k Z v c m 1 1 b G E 8 L 0 l 0 Z W 1 U e X B l P j x J d G V t U G F 0 a D 5 T Z W N 0 a W 9 u M S 9 U Y W J s Z T A z M S U y M C h Q Y W d l J T I w M z g p L 1 R p c G 8 l M j B j Y W 1 i a W F k b z w v S X R l b V B h d G g + P C 9 J d G V t T G 9 j Y X R p b 2 4 + P F N 0 Y W J s Z U V u d H J p Z X M g L z 4 8 L 0 l 0 Z W 0 + P E l 0 Z W 0 + P E l 0 Z W 1 M b 2 N h d G l v b j 4 8 S X R l b V R 5 c G U + Q W x s R m 9 y b X V s Y X M 8 L 0 l 0 Z W 1 U e X B l P j x J d G V t U G F 0 a C A v P j w v S X R l b U x v Y 2 F 0 a W 9 u P j x T d G F i b G V F b n R y a W V z P j x F b n R y e S B U e X B l P S J R d W V y e U d y b 3 V w c y I g V m F s d W U 9 I n N B Q U F B Q U E 9 P S I g L z 4 8 R W 5 0 c n k g V H l w Z T 0 i U m V s Y X R p b 2 5 z a G l w c y I g V m F s d W U 9 I n N B Q U F B Q U E 9 P S I g L z 4 8 L 1 N 0 Y W J s Z U V u d H J p Z X M + P C 9 J d G V t P j w v S X R l b X M + P C 9 M b 2 N h b F B h Y 2 t h Z 2 V N Z X R h Z G F 0 Y U Z p b G U + F g A A A F B L B Q Y A A A A A A A A A A A A A A A A A A A A A A A A m A Q A A A Q A A A N C M n d 8 B F d E R j H o A w E / C l + s B A A A A h I E r u + L w C 0 y i J X X O + X D e 2 Q A A A A A C A A A A A A A Q Z g A A A A E A A C A A A A C T m v p u z 6 p 3 8 x C m 4 d W E / z N n 5 E g A a B o + b f + G J F 3 4 I N 9 E m g A A A A A O g A A A A A I A A C A A A A C 7 J O j k e l N t A 9 A 1 i h z a v h + X Y n 0 l 9 g 8 b k p R r r e Q d 6 k v r y V A A A A B U O + 7 Y / j d M Y w x F k P x I E L O P T z Z j h F Y E e F X v h q b o F Z D t l t A 9 Z Q j b B I 7 K i h Y q M i k Y o K z C Q l w A + 3 4 y i i W M m n + v d Z d Y K 0 D 5 G 1 m 8 a 6 G B 8 o G + 1 / N 4 z U A A A A B U U O 2 F R 8 A o Y p E g N t W C b N p 8 0 Q S D G c O j d t 9 9 e E O / t V m 2 e X m I 3 b u t w g 3 V d T R a q F 8 u 3 F r K p z V 3 I c s 6 y Q F 3 R B s x l 7 m K < / D a t a M a s h u p > 
</file>

<file path=customXml/itemProps1.xml><?xml version="1.0" encoding="utf-8"?>
<ds:datastoreItem xmlns:ds="http://schemas.openxmlformats.org/officeDocument/2006/customXml" ds:itemID="{0866A35F-6F93-4F62-8E4A-32E7F0A9F479}">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Instrumentos_LAC</vt:lpstr>
      <vt:lpstr>Audiencias_Públicas</vt:lpstr>
      <vt:lpstr>Declaraciones_Otros</vt:lpstr>
      <vt:lpstr>Diccionario_variables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Sarah Maria Muñoz Cadena</dc:creator>
  <cp:keywords/>
  <dc:description/>
  <cp:lastModifiedBy>Juan David Gutierrez Rodriguez</cp:lastModifiedBy>
  <cp:revision/>
  <dcterms:created xsi:type="dcterms:W3CDTF">2024-09-23T04:45:59Z</dcterms:created>
  <dcterms:modified xsi:type="dcterms:W3CDTF">2025-03-17T23:04:41Z</dcterms:modified>
  <cp:category/>
  <cp:contentStatus/>
</cp:coreProperties>
</file>